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Fs\tfoms\Отдел формирования и сопровождения территориальной программы ОМС\1СОГЛАСИТЕЛЬНАЯ КОМИССИЯ\! 2024 - Комиссии по разработке ТП ОМС\2024.01. № 2\На комиссию\"/>
    </mc:Choice>
  </mc:AlternateContent>
  <xr:revisionPtr revIDLastSave="0" documentId="13_ncr:1_{36FB75B7-3EE2-4C76-8F92-8D0697265668}" xr6:coauthVersionLast="47" xr6:coauthVersionMax="47" xr10:uidLastSave="{00000000-0000-0000-0000-000000000000}"/>
  <bookViews>
    <workbookView xWindow="-120" yWindow="-120" windowWidth="29040" windowHeight="15840" activeTab="5" xr2:uid="{B36C34EB-97A5-46FA-8567-CA11ABD6B546}"/>
  </bookViews>
  <sheets>
    <sheet name="КС" sheetId="7" r:id="rId1"/>
    <sheet name="ДС" sheetId="8" r:id="rId2"/>
    <sheet name="ПНП" sheetId="9" r:id="rId3"/>
    <sheet name="ППЦ" sheetId="10" r:id="rId4"/>
    <sheet name="ОЗ" sheetId="11" r:id="rId5"/>
    <sheet name="Перечень ФАПов" sheetId="1" r:id="rId6"/>
  </sheets>
  <definedNames>
    <definedName name="_xlnm._FilterDatabase" localSheetId="1" hidden="1">ДС!$A$9:$J$769</definedName>
    <definedName name="_xlnm._FilterDatabase" localSheetId="0" hidden="1">КС!$A$9:$J$790</definedName>
    <definedName name="_xlnm._FilterDatabase" localSheetId="4" hidden="1">ОЗ!$A$9:$J$697</definedName>
    <definedName name="_xlnm._FilterDatabase" localSheetId="5" hidden="1">'Перечень ФАПов'!$A$9:$L$93</definedName>
    <definedName name="_xlnm._FilterDatabase" localSheetId="2" hidden="1">ПНП!$A$9:$J$412</definedName>
    <definedName name="_xlnm._FilterDatabase" localSheetId="3" hidden="1">ППЦ!$A$9:$J$736</definedName>
    <definedName name="Z_042582CF_9BAB_414D_912E_862933CCC7CB_.wvu.FilterData" localSheetId="1" hidden="1">ДС!$A$10:$E$744</definedName>
    <definedName name="Z_042582CF_9BAB_414D_912E_862933CCC7CB_.wvu.FilterData" localSheetId="0" hidden="1">КС!$A$10:$E$765</definedName>
    <definedName name="Z_042582CF_9BAB_414D_912E_862933CCC7CB_.wvu.FilterData" localSheetId="4" hidden="1">ОЗ!$A$10:$E$656</definedName>
    <definedName name="Z_042582CF_9BAB_414D_912E_862933CCC7CB_.wvu.FilterData" localSheetId="2" hidden="1">ПНП!$A$10:$E$370</definedName>
    <definedName name="Z_042582CF_9BAB_414D_912E_862933CCC7CB_.wvu.FilterData" localSheetId="3" hidden="1">ППЦ!$A$10:$E$694</definedName>
    <definedName name="Z_0FEBDF48_4965_4B56_A2E7_7CA99B760052_.wvu.FilterData" localSheetId="1" hidden="1">ДС!$A$10:$E$744</definedName>
    <definedName name="Z_0FEBDF48_4965_4B56_A2E7_7CA99B760052_.wvu.FilterData" localSheetId="0" hidden="1">КС!$A$10:$E$765</definedName>
    <definedName name="Z_0FEBDF48_4965_4B56_A2E7_7CA99B760052_.wvu.FilterData" localSheetId="4" hidden="1">ОЗ!$A$10:$E$656</definedName>
    <definedName name="Z_0FEBDF48_4965_4B56_A2E7_7CA99B760052_.wvu.FilterData" localSheetId="2" hidden="1">ПНП!$A$10:$E$370</definedName>
    <definedName name="Z_0FEBDF48_4965_4B56_A2E7_7CA99B760052_.wvu.FilterData" localSheetId="3" hidden="1">ППЦ!$A$10:$E$694</definedName>
    <definedName name="Z_138BECE6_9E23_4848_8836_A992C2CB773F_.wvu.FilterData" localSheetId="1" hidden="1">ДС!$A$10:$E$744</definedName>
    <definedName name="Z_138BECE6_9E23_4848_8836_A992C2CB773F_.wvu.FilterData" localSheetId="0" hidden="1">КС!$A$10:$E$765</definedName>
    <definedName name="Z_138BECE6_9E23_4848_8836_A992C2CB773F_.wvu.FilterData" localSheetId="4" hidden="1">ОЗ!$A$10:$E$656</definedName>
    <definedName name="Z_138BECE6_9E23_4848_8836_A992C2CB773F_.wvu.FilterData" localSheetId="2" hidden="1">ПНП!$A$10:$E$370</definedName>
    <definedName name="Z_138BECE6_9E23_4848_8836_A992C2CB773F_.wvu.FilterData" localSheetId="3" hidden="1">ППЦ!$A$10:$E$694</definedName>
    <definedName name="Z_188DE829_F687_4AFA_BDBB_BA79C7B5D60A_.wvu.FilterData" localSheetId="1" hidden="1">ДС!$A$10:$E$744</definedName>
    <definedName name="Z_188DE829_F687_4AFA_BDBB_BA79C7B5D60A_.wvu.FilterData" localSheetId="0" hidden="1">КС!$A$10:$E$765</definedName>
    <definedName name="Z_188DE829_F687_4AFA_BDBB_BA79C7B5D60A_.wvu.FilterData" localSheetId="4" hidden="1">ОЗ!$A$10:$E$656</definedName>
    <definedName name="Z_188DE829_F687_4AFA_BDBB_BA79C7B5D60A_.wvu.FilterData" localSheetId="2" hidden="1">ПНП!$A$10:$E$370</definedName>
    <definedName name="Z_188DE829_F687_4AFA_BDBB_BA79C7B5D60A_.wvu.FilterData" localSheetId="3" hidden="1">ППЦ!$A$10:$E$694</definedName>
    <definedName name="Z_2C9AF3EB_DA9C_4998_9512_9A2F200532D2_.wvu.FilterData" localSheetId="1" hidden="1">ДС!$A$10:$E$744</definedName>
    <definedName name="Z_2C9AF3EB_DA9C_4998_9512_9A2F200532D2_.wvu.FilterData" localSheetId="0" hidden="1">КС!$A$10:$E$765</definedName>
    <definedName name="Z_2C9AF3EB_DA9C_4998_9512_9A2F200532D2_.wvu.FilterData" localSheetId="4" hidden="1">ОЗ!$A$10:$E$656</definedName>
    <definedName name="Z_2C9AF3EB_DA9C_4998_9512_9A2F200532D2_.wvu.FilterData" localSheetId="2" hidden="1">ПНП!$A$10:$E$370</definedName>
    <definedName name="Z_2C9AF3EB_DA9C_4998_9512_9A2F200532D2_.wvu.FilterData" localSheetId="3" hidden="1">ППЦ!$A$10:$E$694</definedName>
    <definedName name="Z_3E3425BB_C5D4_4647_85E0_A49D46ED70D1_.wvu.FilterData" localSheetId="1" hidden="1">ДС!$A$10:$E$744</definedName>
    <definedName name="Z_3E3425BB_C5D4_4647_85E0_A49D46ED70D1_.wvu.FilterData" localSheetId="0" hidden="1">КС!$A$10:$E$765</definedName>
    <definedName name="Z_3E3425BB_C5D4_4647_85E0_A49D46ED70D1_.wvu.FilterData" localSheetId="4" hidden="1">ОЗ!$A$10:$E$656</definedName>
    <definedName name="Z_3E3425BB_C5D4_4647_85E0_A49D46ED70D1_.wvu.FilterData" localSheetId="2" hidden="1">ПНП!$A$10:$E$370</definedName>
    <definedName name="Z_3E3425BB_C5D4_4647_85E0_A49D46ED70D1_.wvu.FilterData" localSheetId="3" hidden="1">ППЦ!$A$10:$E$694</definedName>
    <definedName name="Z_455B0BA9_A5B8_479B_BF2F_CF7E69631BE9_.wvu.FilterData" localSheetId="1" hidden="1">ДС!$A$10:$E$744</definedName>
    <definedName name="Z_455B0BA9_A5B8_479B_BF2F_CF7E69631BE9_.wvu.FilterData" localSheetId="0" hidden="1">КС!$A$10:$E$765</definedName>
    <definedName name="Z_455B0BA9_A5B8_479B_BF2F_CF7E69631BE9_.wvu.FilterData" localSheetId="4" hidden="1">ОЗ!$A$10:$E$656</definedName>
    <definedName name="Z_455B0BA9_A5B8_479B_BF2F_CF7E69631BE9_.wvu.FilterData" localSheetId="2" hidden="1">ПНП!$A$10:$E$370</definedName>
    <definedName name="Z_455B0BA9_A5B8_479B_BF2F_CF7E69631BE9_.wvu.FilterData" localSheetId="3" hidden="1">ППЦ!$A$10:$E$694</definedName>
    <definedName name="Z_6C38F7FF_D518_4469_AEB3_B3CA936F08E0_.wvu.FilterData" localSheetId="1" hidden="1">ДС!$A$10:$E$744</definedName>
    <definedName name="Z_6C38F7FF_D518_4469_AEB3_B3CA936F08E0_.wvu.FilterData" localSheetId="0" hidden="1">КС!$A$10:$E$765</definedName>
    <definedName name="Z_6C38F7FF_D518_4469_AEB3_B3CA936F08E0_.wvu.FilterData" localSheetId="4" hidden="1">ОЗ!$A$10:$E$656</definedName>
    <definedName name="Z_6C38F7FF_D518_4469_AEB3_B3CA936F08E0_.wvu.FilterData" localSheetId="2" hidden="1">ПНП!$A$10:$E$370</definedName>
    <definedName name="Z_6C38F7FF_D518_4469_AEB3_B3CA936F08E0_.wvu.FilterData" localSheetId="3" hidden="1">ППЦ!$A$10:$E$694</definedName>
    <definedName name="Z_6DB84154_DA4B_4EF5_9C54_989689220223_.wvu.FilterData" localSheetId="1" hidden="1">ДС!$A$10:$E$744</definedName>
    <definedName name="Z_6DB84154_DA4B_4EF5_9C54_989689220223_.wvu.FilterData" localSheetId="0" hidden="1">КС!$A$10:$E$765</definedName>
    <definedName name="Z_6DB84154_DA4B_4EF5_9C54_989689220223_.wvu.FilterData" localSheetId="4" hidden="1">ОЗ!$A$10:$E$656</definedName>
    <definedName name="Z_6DB84154_DA4B_4EF5_9C54_989689220223_.wvu.FilterData" localSheetId="2" hidden="1">ПНП!$A$10:$E$370</definedName>
    <definedName name="Z_6DB84154_DA4B_4EF5_9C54_989689220223_.wvu.FilterData" localSheetId="3" hidden="1">ППЦ!$A$10:$E$694</definedName>
    <definedName name="Z_6F6F29B2_397E_4241_8099_21850A61A8C2_.wvu.FilterData" localSheetId="1" hidden="1">ДС!$A$10:$E$744</definedName>
    <definedName name="Z_6F6F29B2_397E_4241_8099_21850A61A8C2_.wvu.FilterData" localSheetId="0" hidden="1">КС!$A$10:$E$765</definedName>
    <definedName name="Z_6F6F29B2_397E_4241_8099_21850A61A8C2_.wvu.FilterData" localSheetId="4" hidden="1">ОЗ!$A$10:$E$656</definedName>
    <definedName name="Z_6F6F29B2_397E_4241_8099_21850A61A8C2_.wvu.FilterData" localSheetId="2" hidden="1">ПНП!$A$10:$E$370</definedName>
    <definedName name="Z_6F6F29B2_397E_4241_8099_21850A61A8C2_.wvu.FilterData" localSheetId="3" hidden="1">ППЦ!$A$10:$E$694</definedName>
    <definedName name="Z_8BF149EF_627D_42B7_B7B9_8A96C5C2F335_.wvu.FilterData" localSheetId="1" hidden="1">ДС!$A$10:$E$744</definedName>
    <definedName name="Z_8BF149EF_627D_42B7_B7B9_8A96C5C2F335_.wvu.FilterData" localSheetId="0" hidden="1">КС!$A$10:$E$765</definedName>
    <definedName name="Z_8BF149EF_627D_42B7_B7B9_8A96C5C2F335_.wvu.FilterData" localSheetId="4" hidden="1">ОЗ!$A$10:$E$656</definedName>
    <definedName name="Z_8BF149EF_627D_42B7_B7B9_8A96C5C2F335_.wvu.FilterData" localSheetId="2" hidden="1">ПНП!$A$10:$E$370</definedName>
    <definedName name="Z_8BF149EF_627D_42B7_B7B9_8A96C5C2F335_.wvu.FilterData" localSheetId="3" hidden="1">ППЦ!$A$10:$E$694</definedName>
    <definedName name="Z_8CDDD5E3_3A5C_48D8_85C3_26F7F1EAE3A7_.wvu.FilterData" localSheetId="1" hidden="1">ДС!$A$10:$E$744</definedName>
    <definedName name="Z_8CDDD5E3_3A5C_48D8_85C3_26F7F1EAE3A7_.wvu.FilterData" localSheetId="0" hidden="1">КС!$A$10:$E$765</definedName>
    <definedName name="Z_8CDDD5E3_3A5C_48D8_85C3_26F7F1EAE3A7_.wvu.FilterData" localSheetId="4" hidden="1">ОЗ!$A$10:$E$656</definedName>
    <definedName name="Z_8CDDD5E3_3A5C_48D8_85C3_26F7F1EAE3A7_.wvu.FilterData" localSheetId="2" hidden="1">ПНП!$A$10:$E$370</definedName>
    <definedName name="Z_8CDDD5E3_3A5C_48D8_85C3_26F7F1EAE3A7_.wvu.FilterData" localSheetId="3" hidden="1">ППЦ!$A$10:$E$694</definedName>
    <definedName name="Z_8CDDD5E3_3A5C_48D8_85C3_26F7F1EAE3A7_.wvu.PrintArea" localSheetId="1" hidden="1">ДС!$A$1:$E$744</definedName>
    <definedName name="Z_8CDDD5E3_3A5C_48D8_85C3_26F7F1EAE3A7_.wvu.PrintArea" localSheetId="0" hidden="1">КС!$A$1:$E$765</definedName>
    <definedName name="Z_8CDDD5E3_3A5C_48D8_85C3_26F7F1EAE3A7_.wvu.PrintArea" localSheetId="4" hidden="1">ОЗ!$A$1:$E$656</definedName>
    <definedName name="Z_8CDDD5E3_3A5C_48D8_85C3_26F7F1EAE3A7_.wvu.PrintArea" localSheetId="2" hidden="1">ПНП!$A$1:$E$370</definedName>
    <definedName name="Z_8CDDD5E3_3A5C_48D8_85C3_26F7F1EAE3A7_.wvu.PrintArea" localSheetId="3" hidden="1">ППЦ!$A$1:$E$694</definedName>
    <definedName name="Z_8CDDD5E3_3A5C_48D8_85C3_26F7F1EAE3A7_.wvu.Rows" localSheetId="1" hidden="1">ДС!#REF!</definedName>
    <definedName name="Z_8CDDD5E3_3A5C_48D8_85C3_26F7F1EAE3A7_.wvu.Rows" localSheetId="0" hidden="1">КС!#REF!</definedName>
    <definedName name="Z_8CDDD5E3_3A5C_48D8_85C3_26F7F1EAE3A7_.wvu.Rows" localSheetId="4" hidden="1">ОЗ!#REF!</definedName>
    <definedName name="Z_8CDDD5E3_3A5C_48D8_85C3_26F7F1EAE3A7_.wvu.Rows" localSheetId="2" hidden="1">ПНП!#REF!</definedName>
    <definedName name="Z_8CDDD5E3_3A5C_48D8_85C3_26F7F1EAE3A7_.wvu.Rows" localSheetId="3" hidden="1">ППЦ!#REF!</definedName>
    <definedName name="Z_9E47559B_84ED_4E46_9D0F_818364C79A64_.wvu.FilterData" localSheetId="1" hidden="1">ДС!$A$10:$E$744</definedName>
    <definedName name="Z_9E47559B_84ED_4E46_9D0F_818364C79A64_.wvu.FilterData" localSheetId="0" hidden="1">КС!$A$10:$E$765</definedName>
    <definedName name="Z_9E47559B_84ED_4E46_9D0F_818364C79A64_.wvu.FilterData" localSheetId="4" hidden="1">ОЗ!$A$10:$E$656</definedName>
    <definedName name="Z_9E47559B_84ED_4E46_9D0F_818364C79A64_.wvu.FilterData" localSheetId="2" hidden="1">ПНП!$A$10:$E$370</definedName>
    <definedName name="Z_9E47559B_84ED_4E46_9D0F_818364C79A64_.wvu.FilterData" localSheetId="3" hidden="1">ППЦ!$A$10:$E$694</definedName>
    <definedName name="Z_B19F39AE_704F_4E3F_9174_91AD9BE55198_.wvu.FilterData" localSheetId="1" hidden="1">ДС!$A$10:$E$744</definedName>
    <definedName name="Z_B19F39AE_704F_4E3F_9174_91AD9BE55198_.wvu.FilterData" localSheetId="0" hidden="1">КС!$A$10:$E$765</definedName>
    <definedName name="Z_B19F39AE_704F_4E3F_9174_91AD9BE55198_.wvu.FilterData" localSheetId="4" hidden="1">ОЗ!$A$10:$E$656</definedName>
    <definedName name="Z_B19F39AE_704F_4E3F_9174_91AD9BE55198_.wvu.FilterData" localSheetId="2" hidden="1">ПНП!$A$10:$E$370</definedName>
    <definedName name="Z_B19F39AE_704F_4E3F_9174_91AD9BE55198_.wvu.FilterData" localSheetId="3" hidden="1">ППЦ!$A$10:$E$694</definedName>
    <definedName name="Z_C493CDEA_D134_40C0_8D39_DDA57B251217_.wvu.FilterData" localSheetId="1" hidden="1">ДС!$A$10:$E$744</definedName>
    <definedName name="Z_C493CDEA_D134_40C0_8D39_DDA57B251217_.wvu.FilterData" localSheetId="0" hidden="1">КС!$A$10:$E$765</definedName>
    <definedName name="Z_C493CDEA_D134_40C0_8D39_DDA57B251217_.wvu.FilterData" localSheetId="4" hidden="1">ОЗ!$A$10:$E$656</definedName>
    <definedName name="Z_C493CDEA_D134_40C0_8D39_DDA57B251217_.wvu.FilterData" localSheetId="2" hidden="1">ПНП!$A$10:$E$370</definedName>
    <definedName name="Z_C493CDEA_D134_40C0_8D39_DDA57B251217_.wvu.FilterData" localSheetId="3" hidden="1">ППЦ!$A$10:$E$694</definedName>
    <definedName name="Z_C493CDEA_D134_40C0_8D39_DDA57B251217_.wvu.PrintArea" localSheetId="1" hidden="1">ДС!$A$1:$E$744</definedName>
    <definedName name="Z_C493CDEA_D134_40C0_8D39_DDA57B251217_.wvu.PrintArea" localSheetId="0" hidden="1">КС!$A$1:$E$765</definedName>
    <definedName name="Z_C493CDEA_D134_40C0_8D39_DDA57B251217_.wvu.PrintArea" localSheetId="4" hidden="1">ОЗ!$A$1:$E$656</definedName>
    <definedName name="Z_C493CDEA_D134_40C0_8D39_DDA57B251217_.wvu.PrintArea" localSheetId="2" hidden="1">ПНП!$A$1:$E$370</definedName>
    <definedName name="Z_C493CDEA_D134_40C0_8D39_DDA57B251217_.wvu.PrintArea" localSheetId="3" hidden="1">ППЦ!$A$1:$E$694</definedName>
    <definedName name="Z_C493CDEA_D134_40C0_8D39_DDA57B251217_.wvu.PrintTitles" localSheetId="1" hidden="1">ДС!$8:$9</definedName>
    <definedName name="Z_C493CDEA_D134_40C0_8D39_DDA57B251217_.wvu.PrintTitles" localSheetId="0" hidden="1">КС!$8:$9</definedName>
    <definedName name="Z_C493CDEA_D134_40C0_8D39_DDA57B251217_.wvu.PrintTitles" localSheetId="4" hidden="1">ОЗ!$8:$9</definedName>
    <definedName name="Z_C493CDEA_D134_40C0_8D39_DDA57B251217_.wvu.PrintTitles" localSheetId="2" hidden="1">ПНП!$8:$9</definedName>
    <definedName name="Z_C493CDEA_D134_40C0_8D39_DDA57B251217_.wvu.PrintTitles" localSheetId="3" hidden="1">ППЦ!$8:$9</definedName>
    <definedName name="Z_C493CDEA_D134_40C0_8D39_DDA57B251217_.wvu.Rows" localSheetId="1" hidden="1">ДС!#REF!,ДС!#REF!</definedName>
    <definedName name="Z_C493CDEA_D134_40C0_8D39_DDA57B251217_.wvu.Rows" localSheetId="0" hidden="1">КС!#REF!,КС!#REF!</definedName>
    <definedName name="Z_C493CDEA_D134_40C0_8D39_DDA57B251217_.wvu.Rows" localSheetId="4" hidden="1">ОЗ!#REF!,ОЗ!#REF!</definedName>
    <definedName name="Z_C493CDEA_D134_40C0_8D39_DDA57B251217_.wvu.Rows" localSheetId="2" hidden="1">ПНП!#REF!,ПНП!#REF!</definedName>
    <definedName name="Z_C493CDEA_D134_40C0_8D39_DDA57B251217_.wvu.Rows" localSheetId="3" hidden="1">ППЦ!#REF!,ППЦ!#REF!</definedName>
    <definedName name="Z_C581C282_CB88_4D6E_8EF4_E37BB2DF46D9_.wvu.Cols" localSheetId="1" hidden="1">ДС!$AV:$BK,ДС!$BM:$BS,ДС!$KR:$LG,ДС!$LI:$LO,ДС!$UN:$VC,ДС!$VE:$VK,ДС!$AEJ:$AEY,ДС!$AFA:$AFG,ДС!$AOF:$AOU,ДС!$AOW:$APC,ДС!$AYB:$AYQ,ДС!$AYS:$AYY,ДС!$BHX:$BIM,ДС!$BIO:$BIU,ДС!$BRT:$BSI,ДС!$BSK:$BSQ,ДС!$CBP:$CCE,ДС!$CCG:$CCM,ДС!$CLL:$CMA,ДС!$CMC:$CMI,ДС!$CVH:$CVW,ДС!$CVY:$CWE,ДС!$DFD:$DFS,ДС!$DFU:$DGA,ДС!$DOZ:$DPO,ДС!$DPQ:$DPW,ДС!$DYV:$DZK,ДС!$DZM:$DZS,ДС!$EIR:$EJG,ДС!$EJI:$EJO,ДС!$ESN:$ETC,ДС!$ETE:$ETK,ДС!$FCJ:$FCY,ДС!$FDA:$FDG,ДС!$FMF:$FMU,ДС!$FMW:$FNC,ДС!$FWB:$FWQ,ДС!$FWS:$FWY,ДС!$GFX:$GGM,ДС!$GGO:$GGU,ДС!$GPT:$GQI,ДС!$GQK:$GQQ,ДС!$GZP:$HAE,ДС!$HAG:$HAM,ДС!$HJL:$HKA,ДС!$HKC:$HKI,ДС!$HTH:$HTW,ДС!$HTY:$HUE,ДС!$IDD:$IDS,ДС!$IDU:$IEA,ДС!$IMZ:$INO,ДС!$INQ:$INW,ДС!$IWV:$IXK,ДС!$IXM:$IXS,ДС!$JGR:$JHG,ДС!$JHI:$JHO,ДС!$JQN:$JRC,ДС!$JRE:$JRK,ДС!$KAJ:$KAY,ДС!$KBA:$KBG,ДС!$KKF:$KKU,ДС!$KKW:$KLC,ДС!$KUB:$KUQ,ДС!$KUS:$KUY,ДС!$LDX:$LEM,ДС!$LEO:$LEU,ДС!$LNT:$LOI,ДС!$LOK:$LOQ,ДС!$LXP:$LYE,ДС!$LYG:$LYM,ДС!$MHL:$MIA,ДС!$MIC:$MII,ДС!$MRH:$MRW,ДС!$MRY:$MSE,ДС!$NBD:$NBS,ДС!$NBU:$NCA,ДС!$NKZ:$NLO,ДС!$NLQ:$NLW,ДС!$NUV:$NVK,ДС!$NVM:$NVS,ДС!$OER:$OFG,ДС!$OFI:$OFO,ДС!$OON:$OPC,ДС!$OPE:$OPK,ДС!$OYJ:$OYY,ДС!$OZA:$OZG,ДС!$PIF:$PIU,ДС!$PIW:$PJC,ДС!$PSB:$PSQ,ДС!$PSS:$PSY,ДС!$QBX:$QCM,ДС!$QCO:$QCU,ДС!$QLT:$QMI,ДС!$QMK:$QMQ,ДС!$QVP:$QWE,ДС!$QWG:$QWM,ДС!$RFL:$RGA,ДС!$RGC:$RGI,ДС!$RPH:$RPW,ДС!$RPY:$RQE,ДС!$RZD:$RZS,ДС!$RZU:$SAA,ДС!$SIZ:$SJO,ДС!$SJQ:$SJW,ДС!$SSV:$STK,ДС!$STM:$STS,ДС!$TCR:$TDG,ДС!$TDI:$TDO,ДС!$TMN:$TNC,ДС!$TNE:$TNK,ДС!$TWJ:$TWY,ДС!$TXA:$TXG,ДС!$UGF:$UGU,ДС!$UGW:$UHC,ДС!$UQB:$UQQ,ДС!$UQS:$UQY,ДС!$UZX:$VAM,ДС!$VAO:$VAU,ДС!$VJT:$VKI,ДС!$VKK:$VKQ,ДС!$VTP:$VUE,ДС!$VUG:$VUM,ДС!$WDL:$WEA,ДС!$WEC:$WEI,ДС!$WNH:$WNW,ДС!$WNY:$WOE</definedName>
    <definedName name="Z_C581C282_CB88_4D6E_8EF4_E37BB2DF46D9_.wvu.Cols" localSheetId="0" hidden="1">КС!$AT:$BI,КС!$BK:$BQ,КС!$KP:$LE,КС!$LG:$LM,КС!$UL:$VA,КС!$VC:$VI,КС!$AEH:$AEW,КС!$AEY:$AFE,КС!$AOD:$AOS,КС!$AOU:$APA,КС!$AXZ:$AYO,КС!$AYQ:$AYW,КС!$BHV:$BIK,КС!$BIM:$BIS,КС!$BRR:$BSG,КС!$BSI:$BSO,КС!$CBN:$CCC,КС!$CCE:$CCK,КС!$CLJ:$CLY,КС!$CMA:$CMG,КС!$CVF:$CVU,КС!$CVW:$CWC,КС!$DFB:$DFQ,КС!$DFS:$DFY,КС!$DOX:$DPM,КС!$DPO:$DPU,КС!$DYT:$DZI,КС!$DZK:$DZQ,КС!$EIP:$EJE,КС!$EJG:$EJM,КС!$ESL:$ETA,КС!$ETC:$ETI,КС!$FCH:$FCW,КС!$FCY:$FDE,КС!$FMD:$FMS,КС!$FMU:$FNA,КС!$FVZ:$FWO,КС!$FWQ:$FWW,КС!$GFV:$GGK,КС!$GGM:$GGS,КС!$GPR:$GQG,КС!$GQI:$GQO,КС!$GZN:$HAC,КС!$HAE:$HAK,КС!$HJJ:$HJY,КС!$HKA:$HKG,КС!$HTF:$HTU,КС!$HTW:$HUC,КС!$IDB:$IDQ,КС!$IDS:$IDY,КС!$IMX:$INM,КС!$INO:$INU,КС!$IWT:$IXI,КС!$IXK:$IXQ,КС!$JGP:$JHE,КС!$JHG:$JHM,КС!$JQL:$JRA,КС!$JRC:$JRI,КС!$KAH:$KAW,КС!$KAY:$KBE,КС!$KKD:$KKS,КС!$KKU:$KLA,КС!$KTZ:$KUO,КС!$KUQ:$KUW,КС!$LDV:$LEK,КС!$LEM:$LES,КС!$LNR:$LOG,КС!$LOI:$LOO,КС!$LXN:$LYC,КС!$LYE:$LYK,КС!$MHJ:$MHY,КС!$MIA:$MIG,КС!$MRF:$MRU,КС!$MRW:$MSC,КС!$NBB:$NBQ,КС!$NBS:$NBY,КС!$NKX:$NLM,КС!$NLO:$NLU,КС!$NUT:$NVI,КС!$NVK:$NVQ,КС!$OEP:$OFE,КС!$OFG:$OFM,КС!$OOL:$OPA,КС!$OPC:$OPI,КС!$OYH:$OYW,КС!$OYY:$OZE,КС!$PID:$PIS,КС!$PIU:$PJA,КС!$PRZ:$PSO,КС!$PSQ:$PSW,КС!$QBV:$QCK,КС!$QCM:$QCS,КС!$QLR:$QMG,КС!$QMI:$QMO,КС!$QVN:$QWC,КС!$QWE:$QWK,КС!$RFJ:$RFY,КС!$RGA:$RGG,КС!$RPF:$RPU,КС!$RPW:$RQC,КС!$RZB:$RZQ,КС!$RZS:$RZY,КС!$SIX:$SJM,КС!$SJO:$SJU,КС!$SST:$STI,КС!$STK:$STQ,КС!$TCP:$TDE,КС!$TDG:$TDM,КС!$TML:$TNA,КС!$TNC:$TNI,КС!$TWH:$TWW,КС!$TWY:$TXE,КС!$UGD:$UGS,КС!$UGU:$UHA,КС!$UPZ:$UQO,КС!$UQQ:$UQW,КС!$UZV:$VAK,КС!$VAM:$VAS,КС!$VJR:$VKG,КС!$VKI:$VKO,КС!$VTN:$VUC,КС!$VUE:$VUK,КС!$WDJ:$WDY,КС!$WEA:$WEG,КС!$WNF:$WNU,КС!$WNW:$WOC</definedName>
    <definedName name="Z_C581C282_CB88_4D6E_8EF4_E37BB2DF46D9_.wvu.Cols" localSheetId="4" hidden="1">ОЗ!$AH:$AW,ОЗ!$AY:$BE,ОЗ!$KD:$KS,ОЗ!$KU:$LA,ОЗ!$TZ:$UO,ОЗ!$UQ:$UW,ОЗ!$ADV:$AEK,ОЗ!$AEM:$AES,ОЗ!$ANR:$AOG,ОЗ!$AOI:$AOO,ОЗ!$AXN:$AYC,ОЗ!$AYE:$AYK,ОЗ!$BHJ:$BHY,ОЗ!$BIA:$BIG,ОЗ!$BRF:$BRU,ОЗ!$BRW:$BSC,ОЗ!$CBB:$CBQ,ОЗ!$CBS:$CBY,ОЗ!$CKX:$CLM,ОЗ!$CLO:$CLU,ОЗ!$CUT:$CVI,ОЗ!$CVK:$CVQ,ОЗ!$DEP:$DFE,ОЗ!$DFG:$DFM,ОЗ!$DOL:$DPA,ОЗ!$DPC:$DPI,ОЗ!$DYH:$DYW,ОЗ!$DYY:$DZE,ОЗ!$EID:$EIS,ОЗ!$EIU:$EJA,ОЗ!$ERZ:$ESO,ОЗ!$ESQ:$ESW,ОЗ!$FBV:$FCK,ОЗ!$FCM:$FCS,ОЗ!$FLR:$FMG,ОЗ!$FMI:$FMO,ОЗ!$FVN:$FWC,ОЗ!$FWE:$FWK,ОЗ!$GFJ:$GFY,ОЗ!$GGA:$GGG,ОЗ!$GPF:$GPU,ОЗ!$GPW:$GQC,ОЗ!$GZB:$GZQ,ОЗ!$GZS:$GZY,ОЗ!$HIX:$HJM,ОЗ!$HJO:$HJU,ОЗ!$HST:$HTI,ОЗ!$HTK:$HTQ,ОЗ!$ICP:$IDE,ОЗ!$IDG:$IDM,ОЗ!$IML:$INA,ОЗ!$INC:$INI,ОЗ!$IWH:$IWW,ОЗ!$IWY:$IXE,ОЗ!$JGD:$JGS,ОЗ!$JGU:$JHA,ОЗ!$JPZ:$JQO,ОЗ!$JQQ:$JQW,ОЗ!$JZV:$KAK,ОЗ!$KAM:$KAS,ОЗ!$KJR:$KKG,ОЗ!$KKI:$KKO,ОЗ!$KTN:$KUC,ОЗ!$KUE:$KUK,ОЗ!$LDJ:$LDY,ОЗ!$LEA:$LEG,ОЗ!$LNF:$LNU,ОЗ!$LNW:$LOC,ОЗ!$LXB:$LXQ,ОЗ!$LXS:$LXY,ОЗ!$MGX:$MHM,ОЗ!$MHO:$MHU,ОЗ!$MQT:$MRI,ОЗ!$MRK:$MRQ,ОЗ!$NAP:$NBE,ОЗ!$NBG:$NBM,ОЗ!$NKL:$NLA,ОЗ!$NLC:$NLI,ОЗ!$NUH:$NUW,ОЗ!$NUY:$NVE,ОЗ!$OED:$OES,ОЗ!$OEU:$OFA,ОЗ!$ONZ:$OOO,ОЗ!$OOQ:$OOW,ОЗ!$OXV:$OYK,ОЗ!$OYM:$OYS,ОЗ!$PHR:$PIG,ОЗ!$PII:$PIO,ОЗ!$PRN:$PSC,ОЗ!$PSE:$PSK,ОЗ!$QBJ:$QBY,ОЗ!$QCA:$QCG,ОЗ!$QLF:$QLU,ОЗ!$QLW:$QMC,ОЗ!$QVB:$QVQ,ОЗ!$QVS:$QVY,ОЗ!$REX:$RFM,ОЗ!$RFO:$RFU,ОЗ!$ROT:$RPI,ОЗ!$RPK:$RPQ,ОЗ!$RYP:$RZE,ОЗ!$RZG:$RZM,ОЗ!$SIL:$SJA,ОЗ!$SJC:$SJI,ОЗ!$SSH:$SSW,ОЗ!$SSY:$STE,ОЗ!$TCD:$TCS,ОЗ!$TCU:$TDA,ОЗ!$TLZ:$TMO,ОЗ!$TMQ:$TMW,ОЗ!$TVV:$TWK,ОЗ!$TWM:$TWS,ОЗ!$UFR:$UGG,ОЗ!$UGI:$UGO,ОЗ!$UPN:$UQC,ОЗ!$UQE:$UQK,ОЗ!$UZJ:$UZY,ОЗ!$VAA:$VAG,ОЗ!$VJF:$VJU,ОЗ!$VJW:$VKC,ОЗ!$VTB:$VTQ,ОЗ!$VTS:$VTY,ОЗ!$WCX:$WDM,ОЗ!$WDO:$WDU,ОЗ!$WMT:$WNI,ОЗ!$WNK:$WNQ</definedName>
    <definedName name="Z_C581C282_CB88_4D6E_8EF4_E37BB2DF46D9_.wvu.Cols" localSheetId="2" hidden="1">ПНП!$AH:$AW,ПНП!$AY:$BE,ПНП!$KD:$KS,ПНП!$KU:$LA,ПНП!$TZ:$UO,ПНП!$UQ:$UW,ПНП!$ADV:$AEK,ПНП!$AEM:$AES,ПНП!$ANR:$AOG,ПНП!$AOI:$AOO,ПНП!$AXN:$AYC,ПНП!$AYE:$AYK,ПНП!$BHJ:$BHY,ПНП!$BIA:$BIG,ПНП!$BRF:$BRU,ПНП!$BRW:$BSC,ПНП!$CBB:$CBQ,ПНП!$CBS:$CBY,ПНП!$CKX:$CLM,ПНП!$CLO:$CLU,ПНП!$CUT:$CVI,ПНП!$CVK:$CVQ,ПНП!$DEP:$DFE,ПНП!$DFG:$DFM,ПНП!$DOL:$DPA,ПНП!$DPC:$DPI,ПНП!$DYH:$DYW,ПНП!$DYY:$DZE,ПНП!$EID:$EIS,ПНП!$EIU:$EJA,ПНП!$ERZ:$ESO,ПНП!$ESQ:$ESW,ПНП!$FBV:$FCK,ПНП!$FCM:$FCS,ПНП!$FLR:$FMG,ПНП!$FMI:$FMO,ПНП!$FVN:$FWC,ПНП!$FWE:$FWK,ПНП!$GFJ:$GFY,ПНП!$GGA:$GGG,ПНП!$GPF:$GPU,ПНП!$GPW:$GQC,ПНП!$GZB:$GZQ,ПНП!$GZS:$GZY,ПНП!$HIX:$HJM,ПНП!$HJO:$HJU,ПНП!$HST:$HTI,ПНП!$HTK:$HTQ,ПНП!$ICP:$IDE,ПНП!$IDG:$IDM,ПНП!$IML:$INA,ПНП!$INC:$INI,ПНП!$IWH:$IWW,ПНП!$IWY:$IXE,ПНП!$JGD:$JGS,ПНП!$JGU:$JHA,ПНП!$JPZ:$JQO,ПНП!$JQQ:$JQW,ПНП!$JZV:$KAK,ПНП!$KAM:$KAS,ПНП!$KJR:$KKG,ПНП!$KKI:$KKO,ПНП!$KTN:$KUC,ПНП!$KUE:$KUK,ПНП!$LDJ:$LDY,ПНП!$LEA:$LEG,ПНП!$LNF:$LNU,ПНП!$LNW:$LOC,ПНП!$LXB:$LXQ,ПНП!$LXS:$LXY,ПНП!$MGX:$MHM,ПНП!$MHO:$MHU,ПНП!$MQT:$MRI,ПНП!$MRK:$MRQ,ПНП!$NAP:$NBE,ПНП!$NBG:$NBM,ПНП!$NKL:$NLA,ПНП!$NLC:$NLI,ПНП!$NUH:$NUW,ПНП!$NUY:$NVE,ПНП!$OED:$OES,ПНП!$OEU:$OFA,ПНП!$ONZ:$OOO,ПНП!$OOQ:$OOW,ПНП!$OXV:$OYK,ПНП!$OYM:$OYS,ПНП!$PHR:$PIG,ПНП!$PII:$PIO,ПНП!$PRN:$PSC,ПНП!$PSE:$PSK,ПНП!$QBJ:$QBY,ПНП!$QCA:$QCG,ПНП!$QLF:$QLU,ПНП!$QLW:$QMC,ПНП!$QVB:$QVQ,ПНП!$QVS:$QVY,ПНП!$REX:$RFM,ПНП!$RFO:$RFU,ПНП!$ROT:$RPI,ПНП!$RPK:$RPQ,ПНП!$RYP:$RZE,ПНП!$RZG:$RZM,ПНП!$SIL:$SJA,ПНП!$SJC:$SJI,ПНП!$SSH:$SSW,ПНП!$SSY:$STE,ПНП!$TCD:$TCS,ПНП!$TCU:$TDA,ПНП!$TLZ:$TMO,ПНП!$TMQ:$TMW,ПНП!$TVV:$TWK,ПНП!$TWM:$TWS,ПНП!$UFR:$UGG,ПНП!$UGI:$UGO,ПНП!$UPN:$UQC,ПНП!$UQE:$UQK,ПНП!$UZJ:$UZY,ПНП!$VAA:$VAG,ПНП!$VJF:$VJU,ПНП!$VJW:$VKC,ПНП!$VTB:$VTQ,ПНП!$VTS:$VTY,ПНП!$WCX:$WDM,ПНП!$WDO:$WDU,ПНП!$WMT:$WNI,ПНП!$WNK:$WNQ</definedName>
    <definedName name="Z_C581C282_CB88_4D6E_8EF4_E37BB2DF46D9_.wvu.Cols" localSheetId="3" hidden="1">ППЦ!$AT:$BI,ППЦ!$BK:$BQ,ППЦ!$KP:$LE,ППЦ!$LG:$LM,ППЦ!$UL:$VA,ППЦ!$VC:$VI,ППЦ!$AEH:$AEW,ППЦ!$AEY:$AFE,ППЦ!$AOD:$AOS,ППЦ!$AOU:$APA,ППЦ!$AXZ:$AYO,ППЦ!$AYQ:$AYW,ППЦ!$BHV:$BIK,ППЦ!$BIM:$BIS,ППЦ!$BRR:$BSG,ППЦ!$BSI:$BSO,ППЦ!$CBN:$CCC,ППЦ!$CCE:$CCK,ППЦ!$CLJ:$CLY,ППЦ!$CMA:$CMG,ППЦ!$CVF:$CVU,ППЦ!$CVW:$CWC,ППЦ!$DFB:$DFQ,ППЦ!$DFS:$DFY,ППЦ!$DOX:$DPM,ППЦ!$DPO:$DPU,ППЦ!$DYT:$DZI,ППЦ!$DZK:$DZQ,ППЦ!$EIP:$EJE,ППЦ!$EJG:$EJM,ППЦ!$ESL:$ETA,ППЦ!$ETC:$ETI,ППЦ!$FCH:$FCW,ППЦ!$FCY:$FDE,ППЦ!$FMD:$FMS,ППЦ!$FMU:$FNA,ППЦ!$FVZ:$FWO,ППЦ!$FWQ:$FWW,ППЦ!$GFV:$GGK,ППЦ!$GGM:$GGS,ППЦ!$GPR:$GQG,ППЦ!$GQI:$GQO,ППЦ!$GZN:$HAC,ППЦ!$HAE:$HAK,ППЦ!$HJJ:$HJY,ППЦ!$HKA:$HKG,ППЦ!$HTF:$HTU,ППЦ!$HTW:$HUC,ППЦ!$IDB:$IDQ,ППЦ!$IDS:$IDY,ППЦ!$IMX:$INM,ППЦ!$INO:$INU,ППЦ!$IWT:$IXI,ППЦ!$IXK:$IXQ,ППЦ!$JGP:$JHE,ППЦ!$JHG:$JHM,ППЦ!$JQL:$JRA,ППЦ!$JRC:$JRI,ППЦ!$KAH:$KAW,ППЦ!$KAY:$KBE,ППЦ!$KKD:$KKS,ППЦ!$KKU:$KLA,ППЦ!$KTZ:$KUO,ППЦ!$KUQ:$KUW,ППЦ!$LDV:$LEK,ППЦ!$LEM:$LES,ППЦ!$LNR:$LOG,ППЦ!$LOI:$LOO,ППЦ!$LXN:$LYC,ППЦ!$LYE:$LYK,ППЦ!$MHJ:$MHY,ППЦ!$MIA:$MIG,ППЦ!$MRF:$MRU,ППЦ!$MRW:$MSC,ППЦ!$NBB:$NBQ,ППЦ!$NBS:$NBY,ППЦ!$NKX:$NLM,ППЦ!$NLO:$NLU,ППЦ!$NUT:$NVI,ППЦ!$NVK:$NVQ,ППЦ!$OEP:$OFE,ППЦ!$OFG:$OFM,ППЦ!$OOL:$OPA,ППЦ!$OPC:$OPI,ППЦ!$OYH:$OYW,ППЦ!$OYY:$OZE,ППЦ!$PID:$PIS,ППЦ!$PIU:$PJA,ППЦ!$PRZ:$PSO,ППЦ!$PSQ:$PSW,ППЦ!$QBV:$QCK,ППЦ!$QCM:$QCS,ППЦ!$QLR:$QMG,ППЦ!$QMI:$QMO,ППЦ!$QVN:$QWC,ППЦ!$QWE:$QWK,ППЦ!$RFJ:$RFY,ППЦ!$RGA:$RGG,ППЦ!$RPF:$RPU,ППЦ!$RPW:$RQC,ППЦ!$RZB:$RZQ,ППЦ!$RZS:$RZY,ППЦ!$SIX:$SJM,ППЦ!$SJO:$SJU,ППЦ!$SST:$STI,ППЦ!$STK:$STQ,ППЦ!$TCP:$TDE,ППЦ!$TDG:$TDM,ППЦ!$TML:$TNA,ППЦ!$TNC:$TNI,ППЦ!$TWH:$TWW,ППЦ!$TWY:$TXE,ППЦ!$UGD:$UGS,ППЦ!$UGU:$UHA,ППЦ!$UPZ:$UQO,ППЦ!$UQQ:$UQW,ППЦ!$UZV:$VAK,ППЦ!$VAM:$VAS,ППЦ!$VJR:$VKG,ППЦ!$VKI:$VKO,ППЦ!$VTN:$VUC,ППЦ!$VUE:$VUK,ППЦ!$WDJ:$WDY,ППЦ!$WEA:$WEG,ППЦ!$WNF:$WNU,ППЦ!$WNW:$WOC</definedName>
    <definedName name="Z_C581C282_CB88_4D6E_8EF4_E37BB2DF46D9_.wvu.PrintArea" localSheetId="1" hidden="1">ДС!$C$1:$E$744</definedName>
    <definedName name="Z_C581C282_CB88_4D6E_8EF4_E37BB2DF46D9_.wvu.PrintArea" localSheetId="0" hidden="1">КС!$C$1:$E$765</definedName>
    <definedName name="Z_C581C282_CB88_4D6E_8EF4_E37BB2DF46D9_.wvu.PrintArea" localSheetId="4" hidden="1">ОЗ!$C$1:$E$656</definedName>
    <definedName name="Z_C581C282_CB88_4D6E_8EF4_E37BB2DF46D9_.wvu.PrintArea" localSheetId="2" hidden="1">ПНП!$C$1:$E$370</definedName>
    <definedName name="Z_C581C282_CB88_4D6E_8EF4_E37BB2DF46D9_.wvu.PrintArea" localSheetId="3" hidden="1">ППЦ!$C$1:$E$694</definedName>
    <definedName name="Z_CBB44E90_98BD_479C_BA05_2CFF86A19FB8_.wvu.FilterData" localSheetId="1" hidden="1">ДС!$A$10:$E$744</definedName>
    <definedName name="Z_CBB44E90_98BD_479C_BA05_2CFF86A19FB8_.wvu.FilterData" localSheetId="0" hidden="1">КС!$A$10:$E$765</definedName>
    <definedName name="Z_CBB44E90_98BD_479C_BA05_2CFF86A19FB8_.wvu.FilterData" localSheetId="4" hidden="1">ОЗ!$A$10:$E$656</definedName>
    <definedName name="Z_CBB44E90_98BD_479C_BA05_2CFF86A19FB8_.wvu.FilterData" localSheetId="2" hidden="1">ПНП!$A$10:$E$370</definedName>
    <definedName name="Z_CBB44E90_98BD_479C_BA05_2CFF86A19FB8_.wvu.FilterData" localSheetId="3" hidden="1">ППЦ!$A$10:$E$694</definedName>
    <definedName name="_xlnm.Print_Titles" localSheetId="1">ДС!$8:$9</definedName>
    <definedName name="_xlnm.Print_Titles" localSheetId="0">КС!$8:$9</definedName>
    <definedName name="_xlnm.Print_Titles" localSheetId="4">ОЗ!$8:$9</definedName>
    <definedName name="_xlnm.Print_Titles" localSheetId="2">ПНП!$8:$9</definedName>
    <definedName name="_xlnm.Print_Titles" localSheetId="3">ППЦ!$8:$9</definedName>
    <definedName name="_xlnm.Print_Area" localSheetId="1">ДС!$A$1:$I$769</definedName>
    <definedName name="_xlnm.Print_Area" localSheetId="0">КС!$A$1:$I$790</definedName>
    <definedName name="_xlnm.Print_Area" localSheetId="4">ОЗ!$A$1:$I$697</definedName>
    <definedName name="_xlnm.Print_Area" localSheetId="5">'Перечень ФАПов'!$A$1:$L$118</definedName>
    <definedName name="_xlnm.Print_Area" localSheetId="2">ПНП!$A$1:$I$412</definedName>
    <definedName name="_xlnm.Print_Area" localSheetId="3">ППЦ!$A$1:$I$736</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<sst xmlns="http://schemas.openxmlformats.org/spreadsheetml/2006/main" count="16824" uniqueCount="386">
  <si>
    <t>Приложение 16</t>
  </si>
  <si>
    <t>к протоколу заседания комиссии по разработке территориальной</t>
  </si>
  <si>
    <t>программы обязательного медицинского страхования</t>
  </si>
  <si>
    <t>Распределение финансового обеспечения фельдшерско-акушерских пунктов в разрезе видов оказания медицинской помощи в амбулаторных условиях в январе 2024 года из средств ОМС</t>
  </si>
  <si>
    <t>Код МО (код с.п.)</t>
  </si>
  <si>
    <t>Наименование медицинской организации
(фельдшерско-акушерского пункта)</t>
  </si>
  <si>
    <t>ООО "Альфа Страхование-ОМС"</t>
  </si>
  <si>
    <t>АО "СК" СОГАЗ-Мед"</t>
  </si>
  <si>
    <t>ООО "Капитал МС"</t>
  </si>
  <si>
    <t>ИТОГО</t>
  </si>
  <si>
    <t>ППЦ</t>
  </si>
  <si>
    <t>ОЗ</t>
  </si>
  <si>
    <t>ПНП</t>
  </si>
  <si>
    <t>БУ "Белоярская районная больница"</t>
  </si>
  <si>
    <t xml:space="preserve">ФАП Ванзеватский  </t>
  </si>
  <si>
    <t xml:space="preserve">ФАП Нумтовский </t>
  </si>
  <si>
    <t xml:space="preserve">ФАП Юильский </t>
  </si>
  <si>
    <t xml:space="preserve">ФАП Пашторский </t>
  </si>
  <si>
    <t xml:space="preserve">ФАП Тугиянский </t>
  </si>
  <si>
    <t>БУ "Няганская городская поликлиника"</t>
  </si>
  <si>
    <t>ФАП п. Пальяново</t>
  </si>
  <si>
    <t>ФАП с. Каменное</t>
  </si>
  <si>
    <t>БУ "Березовская районная больница"</t>
  </si>
  <si>
    <t>ФАП с. Теги</t>
  </si>
  <si>
    <t>ФАП д. Ломбовож</t>
  </si>
  <si>
    <t>ФАП д. Шайтанка</t>
  </si>
  <si>
    <t>ФАП д. Кимкъясуй</t>
  </si>
  <si>
    <t>БУ "Игримская районная больница"</t>
  </si>
  <si>
    <t>ФАП п. Ванзетур</t>
  </si>
  <si>
    <t>ФАП д. Анеева</t>
  </si>
  <si>
    <t>ФАП д. Нижние Нарыкары</t>
  </si>
  <si>
    <t>БУ "Кондинская районная больница"</t>
  </si>
  <si>
    <t>ФАП Ягодный</t>
  </si>
  <si>
    <t>ФЗП Дальний</t>
  </si>
  <si>
    <t>ФАП Лиственичный</t>
  </si>
  <si>
    <t>ФАП Ямки</t>
  </si>
  <si>
    <t>ФАП Шугур</t>
  </si>
  <si>
    <t>ФАП Юмас</t>
  </si>
  <si>
    <t>ФАП Алтай</t>
  </si>
  <si>
    <t>ФАП Кама</t>
  </si>
  <si>
    <t>БУ "Нефтеюганская районная больница"</t>
  </si>
  <si>
    <t>ФАП п. Сивысь-Ях</t>
  </si>
  <si>
    <t>ФАП п. Лемпино</t>
  </si>
  <si>
    <t>ФАП сп. Усть-Юган</t>
  </si>
  <si>
    <t>ФАП п. КС-6</t>
  </si>
  <si>
    <t>БУ "Нижневартовская районная больница"</t>
  </si>
  <si>
    <t>ФАП д. Вата</t>
  </si>
  <si>
    <t xml:space="preserve">ФАП с. Большетархово </t>
  </si>
  <si>
    <t xml:space="preserve">ФАП с. Охтеурье </t>
  </si>
  <si>
    <t>ФАП д. Чехломей</t>
  </si>
  <si>
    <t xml:space="preserve">ФАП д. Сосновый бор </t>
  </si>
  <si>
    <t xml:space="preserve">ФАП д. Вампугол  </t>
  </si>
  <si>
    <t>БУ "Октябрьская районная больница"</t>
  </si>
  <si>
    <t>ФАП п. Кормужиханка</t>
  </si>
  <si>
    <t>ФАП п. Чемаши</t>
  </si>
  <si>
    <t>ФАП п. Сергино</t>
  </si>
  <si>
    <t>ФАП п. Большие Леуши</t>
  </si>
  <si>
    <t>ФАП п. Большой Атлым</t>
  </si>
  <si>
    <t>ФАП п. Комсомольский</t>
  </si>
  <si>
    <t>ФАП п. Горнореченск</t>
  </si>
  <si>
    <t>ФАП п. Заречный</t>
  </si>
  <si>
    <t>БУ "Сургутская районная поликлиника"</t>
  </si>
  <si>
    <t>ФАП п. Высокий Мыс</t>
  </si>
  <si>
    <t>ФАП п. Тундрино</t>
  </si>
  <si>
    <t>ФАП п. АСС.ГПЗ</t>
  </si>
  <si>
    <t>БУ "Федоровская городская больница"</t>
  </si>
  <si>
    <t>ФАП п. Тром-Аган</t>
  </si>
  <si>
    <t>БУ "Лянторская городская больница"</t>
  </si>
  <si>
    <t>ФЗП п. Горный</t>
  </si>
  <si>
    <t>БУ "Ханты-Мансийская районная больница"</t>
  </si>
  <si>
    <t>ФАП д. Ярки</t>
  </si>
  <si>
    <t>ФАП с. Селиярово</t>
  </si>
  <si>
    <t>ФАП д. Ягурьях</t>
  </si>
  <si>
    <t>ФАП д. Шапша</t>
  </si>
  <si>
    <t>ФАП д. Согом</t>
  </si>
  <si>
    <t>ФАП п. Пырьях</t>
  </si>
  <si>
    <t>ФАП с. Нялинское</t>
  </si>
  <si>
    <t>ФАП с. Зенково</t>
  </si>
  <si>
    <t>ФАП с. Цингалы</t>
  </si>
  <si>
    <t>ФАП д. Лугофилинская</t>
  </si>
  <si>
    <t>ФАП п. Бобровский</t>
  </si>
  <si>
    <t>ФАП с. Тюли</t>
  </si>
  <si>
    <t>ФАП с. Реполово</t>
  </si>
  <si>
    <t>ФАП п. Кирпичный</t>
  </si>
  <si>
    <t>ФАП д. Белогорье</t>
  </si>
  <si>
    <t>ФАП с. Троица</t>
  </si>
  <si>
    <t>ФАП с. Батово</t>
  </si>
  <si>
    <t>ФАП с. Елизарово</t>
  </si>
  <si>
    <t>ФАП п. Выкатной</t>
  </si>
  <si>
    <t>БУ "Центр общей врачебной практики"</t>
  </si>
  <si>
    <t>ФАП п. Назарово</t>
  </si>
  <si>
    <t>ФАП д. Ушья</t>
  </si>
  <si>
    <t>ФАП п. Чантырья</t>
  </si>
  <si>
    <t>БУ "Угутская участковая больница"</t>
  </si>
  <si>
    <t>ФАП д. Каюкова</t>
  </si>
  <si>
    <t>Подписи сторон:</t>
  </si>
  <si>
    <t>Председатель комиссии, директор Департамента здравоохранения 
Ханты-Мансийского автономного округа-Югры</t>
  </si>
  <si>
    <t>А.А. Добровольский</t>
  </si>
  <si>
    <t>Секретарь комиссии, директор Территориального фонда обязательного медицинского страхования  Ханты-Мансийского автономного округа-Югры</t>
  </si>
  <si>
    <t>А.П. Фучежи</t>
  </si>
  <si>
    <t>Член комиссии, заместитель директора Департамента здравоохранения 
Ханты-Мансийского автономного округа-Югры</t>
  </si>
  <si>
    <t>Е.В. Касьянова</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</si>
  <si>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</si>
  <si>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В.А. Смирнов</t>
  </si>
  <si>
    <t>Член комиссии, главный врач БУ ХМАО-Югры 
«Окружная клиническая больница» г. Ханты-Мансийск</t>
  </si>
  <si>
    <t>Е.И. Кутефа</t>
  </si>
  <si>
    <t>Член комиссии, главный врач БУ ХМАО-Югры 
«Сургутская городская клиническая больница»</t>
  </si>
  <si>
    <t>М.С. Курносиков</t>
  </si>
  <si>
    <t>Член комиссии, директор АСП ООО «Капитал МС» - Филиал в ХМАО-Югре</t>
  </si>
  <si>
    <t>И.Ю. Кузнецова</t>
  </si>
  <si>
    <t>Член комиссии, директор Ханты-Мансийского филиала 
ООО «АльфаСтрахование-ОМС»</t>
  </si>
  <si>
    <t>О.А. Томин</t>
  </si>
  <si>
    <t>Член комиссии, председатель Ассоциации работников здравоохранения 
Ханты-Мансийского автономного округа-Югры</t>
  </si>
  <si>
    <t>В.А. Гильванов</t>
  </si>
  <si>
    <t>Член комиссии, член Ассоциации работников здравоохранения 
Ханты-Мансийского автономного округа-Югры</t>
  </si>
  <si>
    <t>Е.Н. Иванникова</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</si>
  <si>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округа-Югры</t>
  </si>
  <si>
    <t>О.Г. Меньшикова</t>
  </si>
  <si>
    <t>Член комиссии, председатель Сургутской территориальной организации 
Профсоюза работников здравоохранения РФ</t>
  </si>
  <si>
    <t>А.А. Суровов</t>
  </si>
  <si>
    <t>+</t>
  </si>
  <si>
    <t>Член комиссии, председатель Сургутской территориальной организации Профсоюза работников здравоохранения РФ</t>
  </si>
  <si>
    <t>Член комиссии, председатель Региональной организации Профсоюза работников здравоохранения Российской Федерации Ханты-Мансийского автономного округа - Югры</t>
  </si>
  <si>
    <t>Член комиссии, член Ассоциации работников здравоохранения Ханты-Мансийского автономного округа-Югры</t>
  </si>
  <si>
    <t>Член комиссии, председатель Ассоциации работников здравоохранения Ханты-Мансийского автономного округа-Югры</t>
  </si>
  <si>
    <t>Член комиссии, директор Ханты-Мансийского филиала ООО «АльфаСтрахование-ОМС»</t>
  </si>
  <si>
    <t xml:space="preserve">Член комиссии, директор Административного Структурного 
Подразделения ООО «Капитал МС» - Филиал 
в Ханты-Мансийском автономном округе-Югре </t>
  </si>
  <si>
    <t>Член комиссии, главный врач БУ ХМАО-Югры «Сургутская городская клиническая больница»</t>
  </si>
  <si>
    <t>Член комиссии, главный врач БУ ХМАО-Югры «Окружная клиническая больница» г. Ханты-Мансийск</t>
  </si>
  <si>
    <t>Член комиссии, первый заместитель директора Территориального фонда обязательного медицинского страхования  Ханты-Мансийского автономного округа-Югры</t>
  </si>
  <si>
    <t>Член комиссии, заместитель директора Департамента здравоохранения Ханты-Мансийского автономного округа-Югры</t>
  </si>
  <si>
    <t>Председатель комиссии, директор Департамента здравоохранения Ханты-Мансийского автономного округа-Югры</t>
  </si>
  <si>
    <t>st38</t>
  </si>
  <si>
    <t>МП в КС по КСГ "Гериатрия"</t>
  </si>
  <si>
    <t>st36</t>
  </si>
  <si>
    <t>МП в КС по КСГ "Прочее"</t>
  </si>
  <si>
    <t>st35</t>
  </si>
  <si>
    <t>МП в КС по КСГ "Эндокринология"</t>
  </si>
  <si>
    <t>st34</t>
  </si>
  <si>
    <t>МП в КС по КСГ "Челюстно-лицевая хирургия"</t>
  </si>
  <si>
    <t>st33</t>
  </si>
  <si>
    <t>МП в КС по КСГ "Хирургия (комбустиология)"</t>
  </si>
  <si>
    <t>st32</t>
  </si>
  <si>
    <t>МП в КС по КСГ "Хирургия (абдоминальная)"</t>
  </si>
  <si>
    <t>st31</t>
  </si>
  <si>
    <t>МП в КС по КСГ "Хирургия"</t>
  </si>
  <si>
    <t>st30</t>
  </si>
  <si>
    <t>МП в КС по КСГ "Урология"</t>
  </si>
  <si>
    <t>st29</t>
  </si>
  <si>
    <t>МП в КС по КСГ "Травматология и ортопедия"</t>
  </si>
  <si>
    <t>st28</t>
  </si>
  <si>
    <t>МП в КС по КСГ "Торакальная хирургия"</t>
  </si>
  <si>
    <t>st27</t>
  </si>
  <si>
    <t>МП в КС по КСГ "Терапия"</t>
  </si>
  <si>
    <t>st26</t>
  </si>
  <si>
    <t>МП в КС по КСГ "Стоматология детская"</t>
  </si>
  <si>
    <t>st25</t>
  </si>
  <si>
    <t>МП в КС по КСГ "Сердечно-сосудистая хирургия"</t>
  </si>
  <si>
    <t>st24</t>
  </si>
  <si>
    <t>МП в КС по КСГ "Ревматология"</t>
  </si>
  <si>
    <t>st23</t>
  </si>
  <si>
    <t>МП в КС по КСГ "Пульмонология"</t>
  </si>
  <si>
    <t>st22</t>
  </si>
  <si>
    <t>МП в КС по КСГ "Педиатрия"</t>
  </si>
  <si>
    <t>st21</t>
  </si>
  <si>
    <t>МП в КС по КСГ "Офтальмология"</t>
  </si>
  <si>
    <t>st20</t>
  </si>
  <si>
    <t>МП в КС по КСГ "Оториноларингология"</t>
  </si>
  <si>
    <t>st18</t>
  </si>
  <si>
    <t>МП в КС по КСГ "Нефрология (без диализа)"</t>
  </si>
  <si>
    <t>st17</t>
  </si>
  <si>
    <t>МП в КС по КСГ "Неонатология"</t>
  </si>
  <si>
    <t>st16</t>
  </si>
  <si>
    <t>МП в КС по КСГ "Нейрохирургия"</t>
  </si>
  <si>
    <t>st15</t>
  </si>
  <si>
    <t>МП в КС по КСГ "Неврология"</t>
  </si>
  <si>
    <t>st14</t>
  </si>
  <si>
    <t>МП в КС по КСГ "Колопроктология"</t>
  </si>
  <si>
    <t>st13</t>
  </si>
  <si>
    <t>МП в КС по КСГ "Кардиология"</t>
  </si>
  <si>
    <t>st12</t>
  </si>
  <si>
    <t>МП в КС по КСГ "Инфекционные болезни" (без COVID-19)</t>
  </si>
  <si>
    <t>st11</t>
  </si>
  <si>
    <t>МП в КС по КСГ "Детская эндокринология"</t>
  </si>
  <si>
    <t>st10</t>
  </si>
  <si>
    <t>МП в КС по КСГ "Детская хирургия"</t>
  </si>
  <si>
    <t>st09</t>
  </si>
  <si>
    <t>МП в КС по КСГ "Детская урология-андрология"</t>
  </si>
  <si>
    <t>st07</t>
  </si>
  <si>
    <t>МП в КС по КСГ "Детская кардиология"</t>
  </si>
  <si>
    <t>st06</t>
  </si>
  <si>
    <t>МП в КС по КСГ "Дерматовенерология"</t>
  </si>
  <si>
    <t>st05</t>
  </si>
  <si>
    <t>МП в КС по КСГ "Гематология"</t>
  </si>
  <si>
    <t>st04</t>
  </si>
  <si>
    <t>МП в КС по КСГ "Гастроэнтерология"</t>
  </si>
  <si>
    <t>st03</t>
  </si>
  <si>
    <t>МП в КС по КСГ "Аллергология и иммунология"</t>
  </si>
  <si>
    <t>st02</t>
  </si>
  <si>
    <t>МП в КС по КСГ "Акушерство и гинекология"</t>
  </si>
  <si>
    <t>st01</t>
  </si>
  <si>
    <t>МП в КС по КСГ "Акушерское дело"</t>
  </si>
  <si>
    <t>КС</t>
  </si>
  <si>
    <t/>
  </si>
  <si>
    <t>0,00</t>
  </si>
  <si>
    <t>ПНФ</t>
  </si>
  <si>
    <t>БУ "Югорская городская больница"</t>
  </si>
  <si>
    <t>БУ "Урайская городская клиническая больница"</t>
  </si>
  <si>
    <t>БУ "Радужнинская городская больница"</t>
  </si>
  <si>
    <t>БУ "Покачевская городская больница"</t>
  </si>
  <si>
    <t>БУ "Лангепасская городская больница"</t>
  </si>
  <si>
    <t>БУ "Нижнесортымская участковая больница"</t>
  </si>
  <si>
    <t>БУ "Пионерская районная больница"</t>
  </si>
  <si>
    <t>АУ "Советская районная больница"</t>
  </si>
  <si>
    <t>БУ "Новоаганская районная больница"</t>
  </si>
  <si>
    <t>БУ "Берёзовская районная больница"</t>
  </si>
  <si>
    <t>АСП ООО 
"Капитал МС"</t>
  </si>
  <si>
    <t>в том числе</t>
  </si>
  <si>
    <t>Способ оплаты МП**</t>
  </si>
  <si>
    <t>Код МП</t>
  </si>
  <si>
    <t>Наименование медицинской организации</t>
  </si>
  <si>
    <t>Номер МО</t>
  </si>
  <si>
    <t>Расчет подушевого норматива финансирования медицинской помощи, оказанной в условиях круглосуточного стационара 
в январе 2024 года из средств ОМС</t>
  </si>
  <si>
    <t xml:space="preserve">  программы обязательного медицинского страхования</t>
  </si>
  <si>
    <t>Приложение 11</t>
  </si>
  <si>
    <t>ds36</t>
  </si>
  <si>
    <t>МП в ДС по КСГ "Прочее"</t>
  </si>
  <si>
    <t>ds35</t>
  </si>
  <si>
    <t>МП в ДС по КСГ "Эндокринология"</t>
  </si>
  <si>
    <t>ds34</t>
  </si>
  <si>
    <t>МП в ДС по КСГ "Челюстно-лицевая хирургия"</t>
  </si>
  <si>
    <t>ds33</t>
  </si>
  <si>
    <t>МП в ДС по КСГ "Хирургия (комбустиология)"</t>
  </si>
  <si>
    <t>ds32</t>
  </si>
  <si>
    <t>МП в ДС по КСГ "Хирургия (абдоминальная)"</t>
  </si>
  <si>
    <t>ds31</t>
  </si>
  <si>
    <t>МП в ДС по КСГ "Хирургия"</t>
  </si>
  <si>
    <t>ds30</t>
  </si>
  <si>
    <t>МП в ДС по КСГ "Урология"</t>
  </si>
  <si>
    <t>ds29</t>
  </si>
  <si>
    <t>МП в ДС по КСГ "Травматология и ортопедия"</t>
  </si>
  <si>
    <t>ds28</t>
  </si>
  <si>
    <t>МП в ДС по КСГ "Торакальная хирургия"</t>
  </si>
  <si>
    <t>ds27</t>
  </si>
  <si>
    <t>МП в ДС по КСГ "Терапия"</t>
  </si>
  <si>
    <t>ds26</t>
  </si>
  <si>
    <t>МП в ДС по КСГ "Стоматология детская"</t>
  </si>
  <si>
    <t>ds25</t>
  </si>
  <si>
    <t>МП в ДС по КСГ "Сердечно-сосудистая хирургия"</t>
  </si>
  <si>
    <t>ds24</t>
  </si>
  <si>
    <t>МП в ДС по КСГ "Ревматология"</t>
  </si>
  <si>
    <t>ds23</t>
  </si>
  <si>
    <t>МП в ДС по КСГ "Пульмонология"</t>
  </si>
  <si>
    <t>ds22</t>
  </si>
  <si>
    <t>МП в ДС по КСГ "Педиатрия"</t>
  </si>
  <si>
    <t>ds21</t>
  </si>
  <si>
    <t>МП в ДС по КСГ "Офтальмология"</t>
  </si>
  <si>
    <t>ds20</t>
  </si>
  <si>
    <t>МП в ДС по КСГ "Оториноларингология"</t>
  </si>
  <si>
    <t>ds18</t>
  </si>
  <si>
    <t>МП в ДС по КСГ "Нефрология (без диализа)"</t>
  </si>
  <si>
    <t>ds17</t>
  </si>
  <si>
    <t>МП в ДС по КСГ "Неонатология"</t>
  </si>
  <si>
    <t>ds16</t>
  </si>
  <si>
    <t>МП в ДС по КСГ "Нейрохирургия"</t>
  </si>
  <si>
    <t>ds15</t>
  </si>
  <si>
    <t>МП в ДС по КСГ "Неврология"</t>
  </si>
  <si>
    <t>ds14</t>
  </si>
  <si>
    <t>МП в ДС по КСГ "Колопроктология"</t>
  </si>
  <si>
    <t>ds13</t>
  </si>
  <si>
    <t>МП в ДС по КСГ "Кардиология"</t>
  </si>
  <si>
    <t>ds12</t>
  </si>
  <si>
    <t>МП в ДС по КСГ "Инфекционные болезни"</t>
  </si>
  <si>
    <t>ds11</t>
  </si>
  <si>
    <t>МП в ДС по КСГ "Детская эндокринология"</t>
  </si>
  <si>
    <t>ds10</t>
  </si>
  <si>
    <t>МП в ДС по КСГ "Детская хирургия"</t>
  </si>
  <si>
    <t>ds09</t>
  </si>
  <si>
    <t>МП в ДС по КСГ "Детская урология-андрология"</t>
  </si>
  <si>
    <t>ds07</t>
  </si>
  <si>
    <t>МП в ДС по КСГ "Детская кардиология"</t>
  </si>
  <si>
    <t>ds06</t>
  </si>
  <si>
    <t>МП в ДС по КСГ "Дерматовенерология"</t>
  </si>
  <si>
    <t>ds05</t>
  </si>
  <si>
    <t>МП в ДС по КСГ "Гематология"</t>
  </si>
  <si>
    <t>ds04</t>
  </si>
  <si>
    <t>МП в ДС по КСГ "Гастроэнтерология"</t>
  </si>
  <si>
    <t>ds03</t>
  </si>
  <si>
    <t>МП в ДС по КСГ "Аллергология и иммунология"</t>
  </si>
  <si>
    <t>ds02</t>
  </si>
  <si>
    <t>МП в ДС по КСГ "Акушерство и гинекология" (без ЭКО)</t>
  </si>
  <si>
    <t>ds01</t>
  </si>
  <si>
    <t>МП в ДС по КСГ "Акушерское дело"</t>
  </si>
  <si>
    <t>ДС</t>
  </si>
  <si>
    <t>Расчет подушевого норматива финансирования медицинской помощи, оказанной в условиях дневного стационара 
в январе 2024 года из средств ОМС</t>
  </si>
  <si>
    <t>Приложение 12</t>
  </si>
  <si>
    <t>1.18</t>
  </si>
  <si>
    <t>ПНП в АУ по профилю "Гериатрия"</t>
  </si>
  <si>
    <t>1.17</t>
  </si>
  <si>
    <t>ПНП в АУ по профилю "Дерматовенерология"</t>
  </si>
  <si>
    <t>1.16</t>
  </si>
  <si>
    <t>ПНП в АУ по профилю "Офтальмология"</t>
  </si>
  <si>
    <t>1.15</t>
  </si>
  <si>
    <t>ПНП в АУ по профилю "Оториноларингология"</t>
  </si>
  <si>
    <t>1.14</t>
  </si>
  <si>
    <t>ПНП в АУ по профилю "Онкология"</t>
  </si>
  <si>
    <t>1.13</t>
  </si>
  <si>
    <t>ПНП в АУ по профилю "Акушерство и гинекология"</t>
  </si>
  <si>
    <t>1.12</t>
  </si>
  <si>
    <t>ПНП в АУ по профилю "Урология"</t>
  </si>
  <si>
    <t>1.11</t>
  </si>
  <si>
    <t>ПНП в АУ по профилю "Хирургия"</t>
  </si>
  <si>
    <t>1.10</t>
  </si>
  <si>
    <t>ПНП в АУ по профилю "Инфекционные болезни"</t>
  </si>
  <si>
    <t>1.9</t>
  </si>
  <si>
    <t>ПНП в АУ по профилю "Неврология"</t>
  </si>
  <si>
    <t>1.8</t>
  </si>
  <si>
    <t>ПНП в АУ по профилю "Аллергология и иммунология"</t>
  </si>
  <si>
    <t>1.7</t>
  </si>
  <si>
    <t>ПНП в АУ по профилю "Эндокринология"</t>
  </si>
  <si>
    <t>1.6</t>
  </si>
  <si>
    <t>ПНП в АУ по профилю "Терапия"</t>
  </si>
  <si>
    <t>1.5</t>
  </si>
  <si>
    <t>ПНП в АУ по профилю "Педиатрия"</t>
  </si>
  <si>
    <t>1.4</t>
  </si>
  <si>
    <t>ПНП в АУ по профилю "Кардиология и ревматология"</t>
  </si>
  <si>
    <t>1.3</t>
  </si>
  <si>
    <t>ПНП в АУ по профилю "Медицинская реабилитация"</t>
  </si>
  <si>
    <t>1.1</t>
  </si>
  <si>
    <t>ПНП в АУ (прочие профили)</t>
  </si>
  <si>
    <t>Расчет подушевого норматива финансирования медицинской помощи, оказанной в амбулаторных условиях по посещениям по неотложной помощи 
в январе 2024 года из средств ОМС</t>
  </si>
  <si>
    <t>Приложение 13</t>
  </si>
  <si>
    <t>ППЦ в АУ по профилю "Гериатрия"</t>
  </si>
  <si>
    <t>ППЦ в АУ по профилю "Дерматовенерология"</t>
  </si>
  <si>
    <t>ППЦ в АУ по профилю "Офтальмология"</t>
  </si>
  <si>
    <t>ППЦ в АУ по профилю "Оториноларингология"</t>
  </si>
  <si>
    <t>ППЦ в АУ по профилю "Онкология"</t>
  </si>
  <si>
    <t>ППЦ в АУ по профилю "Акушерство и гинекология"</t>
  </si>
  <si>
    <t>ППЦ в АУ по профилю "Урология"</t>
  </si>
  <si>
    <t>ППЦ в АУ по профилю "Хирургия"</t>
  </si>
  <si>
    <t>ППЦ в АУ по профилю "Инфекционные болезни"</t>
  </si>
  <si>
    <t>ППЦ в АУ по профилю "Неврология"</t>
  </si>
  <si>
    <t>ППЦ в АУ по профилю "Аллергология и иммунология"</t>
  </si>
  <si>
    <t>ППЦ в АУ по профилю "Эндокринология"</t>
  </si>
  <si>
    <t>ППЦ в АУ по профилю "Терапия"</t>
  </si>
  <si>
    <t>ППЦ в АУ по профилю "Педиатрия"</t>
  </si>
  <si>
    <t>ППЦ в АУ по профилю "Кардиология и ревматология"</t>
  </si>
  <si>
    <t>ППЦ в АУ по профилю "Медицинская реабилитация"</t>
  </si>
  <si>
    <t>ППЦ в АУ (прочие профили)</t>
  </si>
  <si>
    <t>БУ "Сургутская городская клиническая поликлиника № 5"</t>
  </si>
  <si>
    <t>БУ "Сургутская городская клиническая поликлиника № 4"</t>
  </si>
  <si>
    <t>ЧУЗ "КБ "РЖД-Медицина" г. Сургут"</t>
  </si>
  <si>
    <t>БУ "Сургутская городская клиническая поликлиника № 3"</t>
  </si>
  <si>
    <t>БУ "Сургутская городская клиническая поликлиника № 2"</t>
  </si>
  <si>
    <t>БУ "Сургутская городская клиническая поликлиника № 1"</t>
  </si>
  <si>
    <t>БУ "Пыть-Яхская окружная клиническая больница"</t>
  </si>
  <si>
    <t>БУ "Няганская городская детская поликлиника"</t>
  </si>
  <si>
    <t>БУ "Нижневартовская городская поликлиника"</t>
  </si>
  <si>
    <t>БУ "Нижневартовская городская детская поликлиника"</t>
  </si>
  <si>
    <t>БУ "Нефтеюганская окружная клиническая больница им. В.И. Яцкив"</t>
  </si>
  <si>
    <t>БУ "Мегионская городская больница"</t>
  </si>
  <si>
    <t>БУ "Когалымская городская больница"</t>
  </si>
  <si>
    <t>АУ "Югорский центр профессиональной патологии"</t>
  </si>
  <si>
    <t>БУ "Окружная клиническая больница"</t>
  </si>
  <si>
    <t>Расчет подушевого норматива финансирования медицинской помощи, оказанной в амбулаторных условиях по посещениям с профилактической целью 
в январе 2024 года из средств ОМС</t>
  </si>
  <si>
    <t>Приложение 14</t>
  </si>
  <si>
    <t>ОЗ в АУ по профилю "Гериатрия"</t>
  </si>
  <si>
    <t>ОЗ в АУ по профилю "Дерматовенерология"</t>
  </si>
  <si>
    <t>ОЗ в АУ по профилю "Офтальмология"</t>
  </si>
  <si>
    <t>ОЗ в АУ по профилю "Оториноларингология"</t>
  </si>
  <si>
    <t>ОЗ в АУ по профилю "Онкология"</t>
  </si>
  <si>
    <t>ОЗ в АУ по профилю "Акушерство и гинекология"</t>
  </si>
  <si>
    <t>ОЗ в АУ по профилю "Урология"</t>
  </si>
  <si>
    <t>ОЗ в АУ по профилю "Хирургия"</t>
  </si>
  <si>
    <t>ОЗ в АУ по профилю "Инфекционные болезни"</t>
  </si>
  <si>
    <t>ОЗ в АУ по профилю "Неврология"</t>
  </si>
  <si>
    <t>ОЗ в АУ по профилю "Аллергология и иммунология"</t>
  </si>
  <si>
    <t>ОЗ в АУ по профилю "Эндокринология"</t>
  </si>
  <si>
    <t>ОЗ в АУ по профилю "Терапия"</t>
  </si>
  <si>
    <t>ОЗ в АУ по профилю "Педиатрия"</t>
  </si>
  <si>
    <t>ОЗ в АУ по профилю "Кардиология и ревматология"</t>
  </si>
  <si>
    <t>ОЗ в АУ (прочие профили)</t>
  </si>
  <si>
    <t>Расчет подушевого норматива финансирования медицинской помощи, оказанной в амбулаторных условиях по обращениям по заболеванию 
в январе 2024 года из средств ОМС</t>
  </si>
  <si>
    <t>Приложение 15</t>
  </si>
  <si>
    <t>от 01 февраля 2024 г. № 2</t>
  </si>
  <si>
    <t>ИТОГО - 68 (из них 66 - ФАП, 2 - ФЗП)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</si>
</sst>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quot;р.&quot;* #,##0.00_);_(&quot;р.&quot;* \(#,##0.00\);_(&quot;р.&quot;* &quot;-&quot;??_);_(@_)"/>
  </numFmts>
  <fonts count="22"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0"/>
      <name val="Times New Roman"/>
      <family val="1"/>
      <charset val="204"/>
    </font>
    <font>
      <sz val="10"/>
      <name val="Arial"/>
      <family val="2"/>
      <charset val="204"/>
    </font>
    <font>
      <sz val="10"/>
      <name val="Arial Cyr"/>
      <charset val="204"/>
    </font>
    <font>
      <sz val="12"/>
      <color indexed="10"/>
      <name val="Times New Roman"/>
      <family val="1"/>
      <charset val="204"/>
    </font>
    <font>
      <sz val="12"/>
      <color theme="1"/>
      <name val="Arial"/>
      <family val="2"/>
      <charset val="204"/>
    </font>
    <font>
      <b/>
      <sz val="14"/>
      <color theme="1"/>
      <name val="Times New Roman"/>
      <family val="1"/>
      <charset val="204"/>
    </font>
    <font>
      <sz val="12"/>
      <color theme="1"/>
      <name val="Times New Roman"/>
      <family val="1"/>
      <charset val="204"/>
    </font>
    <font>
      <b/>
      <sz val="11"/>
      <name val="Times New Roman"/>
      <family val="1"/>
      <charset val="204"/>
    </font>
    <font>
      <sz val="11"/>
      <name val="Times New Roman"/>
      <family val="1"/>
      <charset val="204"/>
    </font>
    <font>
      <sz val="11"/>
      <color theme="1"/>
      <name val="Calibri"/>
      <family val="2"/>
      <scheme val="minor"/>
    </font>
    <font>
      <sz val="11"/>
      <color theme="1"/>
      <name val="Times New Roman"/>
      <family val="1"/>
      <charset val="204"/>
    </font>
    <font>
      <b/>
      <sz val="14"/>
      <name val="Times New Roman"/>
      <family val="1"/>
      <charset val="204"/>
    </font>
    <font>
      <sz val="16"/>
      <name val="Times New Roman"/>
      <family val="1"/>
      <charset val="204"/>
    </font>
    <font>
      <sz val="14"/>
      <name val="Times New Roman"/>
      <family val="1"/>
      <charset val="204"/>
    </font>
    <font>
      <sz val="16"/>
      <name val="Arial Cyr"/>
      <charset val="204"/>
    </font>
    <font>
      <b/>
      <sz val="10"/>
      <name val="Times New Roman"/>
      <family val="1"/>
      <charset val="204"/>
    </font>
    <font>
      <b/>
      <sz val="10"/>
      <color theme="0"/>
      <name val="Times New Roman"/>
      <family val="1"/>
      <charset val="204"/>
    </font>
    <font>
      <b/>
      <sz val="12"/>
      <name val="Times New Roman"/>
      <family val="1"/>
      <charset val="204"/>
    </font>
    <font>
      <sz val="10"/>
      <color theme="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auto="1"/>
      </top>
      <bottom/>
      <diagonal/>
    </border>
    <border>
      <left/>
      <right/>
      <top/>
      <bottom style="thin">
        <color indexed="64"/>
      </bottom>
      <diagonal/>
    </border>
    <border>
      <left style="thin">
        <color indexed="64"/>
      </left>
      <right style="thin">
        <color indexed="64"/>
      </right>
      <top/>
      <bottom/>
      <diagonal/>
    </border>
  </borders>
  <cellStyleXfs count="15">
    <xf numFmtId="0" fontId="0" fillId="0" borderId="0"/>
    <xf numFmtId="0" fontId="1" fillId="0" borderId="0"/>
    <xf numFmtId="0" fontId="4" fillId="0" borderId="0"/>
    <xf numFmtId="0" fontId="5" fillId="0" borderId="0"/>
    <xf numFmtId="0" fontId="7" fillId="0" borderId="0"/>
    <xf numFmtId="0" fontId="5" fillId="0" borderId="0"/>
    <xf numFmtId="0" fontId="4" fillId="0" borderId="0"/>
    <xf numFmtId="0" fontId="4" fillId="0" borderId="0"/>
    <xf numFmtId="0" fontId="1" fillId="0" borderId="0"/>
    <xf numFmtId="0" fontId="12" fillId="0" borderId="0"/>
    <xf numFmtId="0" fontId="1" fillId="0" borderId="0"/>
    <xf numFmtId="0" fontId="4" fillId="0" borderId="0"/>
    <xf numFmtId="0" fontId="5" fillId="0" borderId="0"/>
    <xf numFmtId="164" fontId="5" fillId="0" borderId="0" applyFont="0" applyFill="0" applyBorder="0" applyAlignment="0" applyProtection="0"/>
    <xf numFmtId="0" fontId="4" fillId="0" borderId="0"/>
  </cellStyleXfs>
  <cellXfs count="117">
    <xf numFmtId="0" fontId="0" fillId="0" borderId="0" xfId="0"/>
    <xf numFmtId="0" fontId="2" fillId="0" borderId="0" xfId="1" applyFont="1" applyAlignment="1">
      <alignment vertical="center" wrapText="1"/>
    </xf>
    <xf numFmtId="0" fontId="2" fillId="0" borderId="0" xfId="1" applyFont="1" applyAlignment="1">
      <alignment vertical="center"/>
    </xf>
    <xf numFmtId="0" fontId="2" fillId="0" borderId="0" xfId="1" applyFont="1" applyAlignment="1">
      <alignment horizontal="right" vertical="center"/>
    </xf>
    <xf numFmtId="0" fontId="3" fillId="0" borderId="0" xfId="1" applyFont="1" applyAlignment="1">
      <alignment horizontal="right" vertical="center"/>
    </xf>
    <xf numFmtId="0" fontId="2" fillId="0" borderId="0" xfId="2" applyFont="1" applyAlignment="1">
      <alignment horizontal="right"/>
    </xf>
    <xf numFmtId="0" fontId="6" fillId="0" borderId="0" xfId="3" applyFont="1" applyAlignment="1">
      <alignment horizontal="center" vertical="center" wrapText="1"/>
    </xf>
    <xf numFmtId="0" fontId="9" fillId="0" borderId="0" xfId="4" applyFont="1" applyAlignment="1">
      <alignment horizontal="left" vertical="center" wrapText="1"/>
    </xf>
    <xf numFmtId="0" fontId="10" fillId="2" borderId="1" xfId="5" applyFont="1" applyFill="1" applyBorder="1" applyAlignment="1">
      <alignment horizontal="center" vertical="center" wrapText="1"/>
    </xf>
    <xf numFmtId="0" fontId="11" fillId="0" borderId="1" xfId="1" applyFont="1" applyBorder="1" applyAlignment="1">
      <alignment horizontal="center" vertical="center"/>
    </xf>
    <xf numFmtId="0" fontId="11" fillId="0" borderId="1" xfId="5" applyFont="1" applyBorder="1" applyAlignment="1">
      <alignment horizontal="center" vertical="center" wrapText="1"/>
    </xf>
    <xf numFmtId="0" fontId="10" fillId="3" borderId="1" xfId="1" applyFont="1" applyFill="1" applyBorder="1" applyAlignment="1">
      <alignment horizontal="center" vertical="center"/>
    </xf>
    <xf numFmtId="0" fontId="10" fillId="3" borderId="1" xfId="5" applyFont="1" applyFill="1" applyBorder="1" applyAlignment="1">
      <alignment horizontal="left" vertical="center" wrapText="1"/>
    </xf>
    <xf numFmtId="4" fontId="10" fillId="3" borderId="1" xfId="1" applyNumberFormat="1" applyFont="1" applyFill="1" applyBorder="1" applyAlignment="1">
      <alignment horizontal="right" vertical="center" wrapText="1"/>
    </xf>
    <xf numFmtId="4" fontId="10" fillId="3" borderId="1" xfId="1" applyNumberFormat="1" applyFont="1" applyFill="1" applyBorder="1" applyAlignment="1">
      <alignment horizontal="right" vertical="center"/>
    </xf>
    <xf numFmtId="0" fontId="11" fillId="0" borderId="1" xfId="7" applyFont="1" applyBorder="1" applyAlignment="1">
      <alignment horizontal="left" vertical="center"/>
    </xf>
    <xf numFmtId="4" fontId="11" fillId="0" borderId="1" xfId="8" applyNumberFormat="1" applyFont="1" applyBorder="1" applyAlignment="1">
      <alignment horizontal="right" vertical="center"/>
    </xf>
    <xf numFmtId="0" fontId="11" fillId="0" borderId="1" xfId="1" applyFont="1" applyBorder="1" applyAlignment="1">
      <alignment horizontal="left" vertical="center"/>
    </xf>
    <xf numFmtId="0" fontId="10" fillId="3" borderId="1" xfId="1" applyFont="1" applyFill="1" applyBorder="1" applyAlignment="1">
      <alignment horizontal="left" vertical="center"/>
    </xf>
    <xf numFmtId="0" fontId="11" fillId="0" borderId="1" xfId="7" applyFont="1" applyBorder="1" applyAlignment="1">
      <alignment horizontal="left" vertical="center" wrapText="1"/>
    </xf>
    <xf numFmtId="0" fontId="11" fillId="0" borderId="1" xfId="1" applyFont="1" applyBorder="1" applyAlignment="1">
      <alignment horizontal="left" vertical="center" wrapText="1"/>
    </xf>
    <xf numFmtId="4" fontId="10" fillId="3" borderId="1" xfId="5" applyNumberFormat="1" applyFont="1" applyFill="1" applyBorder="1" applyAlignment="1">
      <alignment horizontal="right" vertical="center" wrapText="1"/>
    </xf>
    <xf numFmtId="0" fontId="13" fillId="0" borderId="1" xfId="9" applyFont="1" applyBorder="1" applyAlignment="1">
      <alignment wrapText="1"/>
    </xf>
    <xf numFmtId="4" fontId="10" fillId="3" borderId="1" xfId="7" applyNumberFormat="1" applyFont="1" applyFill="1" applyBorder="1" applyAlignment="1">
      <alignment horizontal="right"/>
    </xf>
    <xf numFmtId="0" fontId="11" fillId="0" borderId="1" xfId="9" applyFont="1" applyBorder="1" applyAlignment="1">
      <alignment horizontal="left" vertical="center" wrapText="1"/>
    </xf>
    <xf numFmtId="0" fontId="11" fillId="0" borderId="1" xfId="5" applyFont="1" applyBorder="1" applyAlignment="1">
      <alignment horizontal="left" vertical="center" wrapText="1"/>
    </xf>
    <xf numFmtId="0" fontId="11" fillId="0" borderId="1" xfId="10" applyFont="1" applyBorder="1" applyAlignment="1">
      <alignment horizontal="center" vertical="center"/>
    </xf>
    <xf numFmtId="0" fontId="11" fillId="0" borderId="1" xfId="10" applyFont="1" applyBorder="1" applyAlignment="1">
      <alignment horizontal="left" vertical="center"/>
    </xf>
    <xf numFmtId="0" fontId="1" fillId="0" borderId="0" xfId="8"/>
    <xf numFmtId="0" fontId="15" fillId="0" borderId="0" xfId="0" applyFont="1" applyAlignment="1">
      <alignment horizontal="left" wrapText="1"/>
    </xf>
    <xf numFmtId="0" fontId="16" fillId="0" borderId="0" xfId="1" applyFont="1" applyAlignment="1">
      <alignment horizontal="right" indent="1"/>
    </xf>
    <xf numFmtId="0" fontId="15" fillId="0" borderId="0" xfId="11" applyFont="1" applyAlignment="1">
      <alignment horizontal="left" indent="3"/>
    </xf>
    <xf numFmtId="0" fontId="16" fillId="0" borderId="0" xfId="12" applyFont="1" applyAlignment="1">
      <alignment wrapText="1"/>
    </xf>
    <xf numFmtId="0" fontId="4" fillId="0" borderId="0" xfId="11"/>
    <xf numFmtId="0" fontId="17" fillId="0" borderId="0" xfId="0" applyFont="1"/>
    <xf numFmtId="0" fontId="16" fillId="0" borderId="0" xfId="12" applyFont="1" applyAlignment="1">
      <alignment horizontal="left" wrapText="1"/>
    </xf>
    <xf numFmtId="0" fontId="3" fillId="0" borderId="0" xfId="1" applyFont="1"/>
    <xf numFmtId="0" fontId="3" fillId="0" borderId="0" xfId="11" applyFont="1"/>
    <xf numFmtId="0" fontId="3" fillId="0" borderId="0" xfId="1" applyFont="1" applyAlignment="1">
      <alignment horizontal="center" vertical="center"/>
    </xf>
    <xf numFmtId="0" fontId="3" fillId="0" borderId="0" xfId="12" applyFont="1"/>
    <xf numFmtId="4" fontId="3" fillId="0" borderId="0" xfId="11" applyNumberFormat="1" applyFont="1"/>
    <xf numFmtId="0" fontId="3" fillId="0" borderId="0" xfId="11" applyFont="1" applyAlignment="1">
      <alignment wrapText="1"/>
    </xf>
    <xf numFmtId="0" fontId="3" fillId="0" borderId="0" xfId="11" applyFont="1" applyAlignment="1">
      <alignment horizontal="center" vertical="center" wrapText="1"/>
    </xf>
    <xf numFmtId="0" fontId="15" fillId="0" borderId="8" xfId="11" applyFont="1" applyBorder="1" applyAlignment="1">
      <alignment horizontal="left" indent="3"/>
    </xf>
    <xf numFmtId="0" fontId="15" fillId="0" borderId="8" xfId="12" applyFont="1" applyBorder="1" applyAlignment="1">
      <alignment horizontal="left" wrapText="1"/>
    </xf>
    <xf numFmtId="0" fontId="15" fillId="0" borderId="0" xfId="12" applyFont="1" applyAlignment="1">
      <alignment horizontal="left" wrapText="1"/>
    </xf>
    <xf numFmtId="0" fontId="15" fillId="0" borderId="8" xfId="12" applyFont="1" applyBorder="1" applyAlignment="1">
      <alignment wrapText="1"/>
    </xf>
    <xf numFmtId="0" fontId="15" fillId="0" borderId="0" xfId="12" applyFont="1"/>
    <xf numFmtId="0" fontId="3" fillId="0" borderId="0" xfId="11" applyFont="1" applyAlignment="1">
      <alignment vertical="top" wrapText="1"/>
    </xf>
    <xf numFmtId="0" fontId="3" fillId="0" borderId="0" xfId="11" applyFont="1" applyAlignment="1">
      <alignment vertical="top"/>
    </xf>
    <xf numFmtId="0" fontId="3" fillId="0" borderId="0" xfId="11" applyFont="1" applyAlignment="1">
      <alignment horizontal="right" vertical="top"/>
    </xf>
    <xf numFmtId="4" fontId="18" fillId="0" borderId="0" xfId="13" applyNumberFormat="1" applyFont="1" applyFill="1" applyBorder="1" applyAlignment="1">
      <alignment horizontal="center" vertical="center"/>
    </xf>
    <xf numFmtId="4" fontId="3" fillId="0" borderId="1" xfId="13" applyNumberFormat="1" applyFont="1" applyFill="1" applyBorder="1" applyAlignment="1">
      <alignment horizontal="right" vertical="center"/>
    </xf>
    <xf numFmtId="4" fontId="18" fillId="0" borderId="1" xfId="13" applyNumberFormat="1" applyFont="1" applyFill="1" applyBorder="1" applyAlignment="1">
      <alignment horizontal="right" vertical="center"/>
    </xf>
    <xf numFmtId="49" fontId="3" fillId="0" borderId="1" xfId="11" applyNumberFormat="1" applyFont="1" applyBorder="1" applyAlignment="1">
      <alignment horizontal="center" vertical="center"/>
    </xf>
    <xf numFmtId="49" fontId="3" fillId="0" borderId="1" xfId="11" applyNumberFormat="1" applyFont="1" applyBorder="1" applyAlignment="1">
      <alignment horizontal="right" vertical="center"/>
    </xf>
    <xf numFmtId="0" fontId="3" fillId="0" borderId="1" xfId="14" applyFont="1" applyBorder="1" applyAlignment="1">
      <alignment horizontal="left" vertical="center" wrapText="1" indent="2"/>
    </xf>
    <xf numFmtId="0" fontId="19" fillId="0" borderId="1" xfId="11" applyFont="1" applyBorder="1" applyAlignment="1">
      <alignment horizontal="center" vertical="center"/>
    </xf>
    <xf numFmtId="4" fontId="18" fillId="4" borderId="1" xfId="13" applyNumberFormat="1" applyFont="1" applyFill="1" applyBorder="1" applyAlignment="1">
      <alignment horizontal="right" vertical="center"/>
    </xf>
    <xf numFmtId="49" fontId="18" fillId="4" borderId="1" xfId="11" applyNumberFormat="1" applyFont="1" applyFill="1" applyBorder="1" applyAlignment="1">
      <alignment horizontal="center" vertical="center"/>
    </xf>
    <xf numFmtId="49" fontId="18" fillId="4" borderId="1" xfId="11" applyNumberFormat="1" applyFont="1" applyFill="1" applyBorder="1" applyAlignment="1">
      <alignment horizontal="right" vertical="center"/>
    </xf>
    <xf numFmtId="0" fontId="18" fillId="4" borderId="1" xfId="14" applyFont="1" applyFill="1" applyBorder="1" applyAlignment="1">
      <alignment horizontal="left" vertical="center" wrapText="1"/>
    </xf>
    <xf numFmtId="4" fontId="3" fillId="0" borderId="1" xfId="13" applyNumberFormat="1" applyFont="1" applyFill="1" applyBorder="1" applyAlignment="1">
      <alignment horizontal="right" vertical="center" wrapText="1"/>
    </xf>
    <xf numFmtId="49" fontId="18" fillId="0" borderId="1" xfId="11" applyNumberFormat="1" applyFont="1" applyBorder="1" applyAlignment="1">
      <alignment horizontal="center" vertical="center"/>
    </xf>
    <xf numFmtId="49" fontId="18" fillId="0" borderId="1" xfId="11" applyNumberFormat="1" applyFont="1" applyBorder="1" applyAlignment="1">
      <alignment horizontal="right" vertical="center"/>
    </xf>
    <xf numFmtId="0" fontId="18" fillId="0" borderId="1" xfId="14" applyFont="1" applyBorder="1" applyAlignment="1">
      <alignment horizontal="left" vertical="center" wrapText="1"/>
    </xf>
    <xf numFmtId="0" fontId="10" fillId="0" borderId="0" xfId="6" applyFont="1" applyAlignment="1">
      <alignment horizontal="center" vertical="center" wrapText="1"/>
    </xf>
    <xf numFmtId="0" fontId="10" fillId="0" borderId="1" xfId="6" applyFont="1" applyBorder="1" applyAlignment="1">
      <alignment horizontal="center" vertical="center" wrapText="1"/>
    </xf>
    <xf numFmtId="4" fontId="10" fillId="0" borderId="1" xfId="11" applyNumberFormat="1" applyFont="1" applyBorder="1" applyAlignment="1">
      <alignment horizontal="center" vertical="center" wrapText="1"/>
    </xf>
    <xf numFmtId="4" fontId="20" fillId="0" borderId="0" xfId="11" applyNumberFormat="1" applyFont="1" applyAlignment="1">
      <alignment horizontal="center" vertical="center" wrapText="1"/>
    </xf>
    <xf numFmtId="0" fontId="14" fillId="0" borderId="0" xfId="11" applyFont="1" applyAlignment="1">
      <alignment horizontal="center" vertical="center" wrapText="1"/>
    </xf>
    <xf numFmtId="0" fontId="3" fillId="0" borderId="0" xfId="11" applyFont="1" applyAlignment="1">
      <alignment horizontal="right"/>
    </xf>
    <xf numFmtId="3" fontId="3" fillId="0" borderId="0" xfId="11" applyNumberFormat="1" applyFont="1"/>
    <xf numFmtId="4" fontId="3" fillId="0" borderId="0" xfId="12" applyNumberFormat="1" applyFont="1"/>
    <xf numFmtId="0" fontId="3" fillId="0" borderId="1" xfId="14" applyFont="1" applyBorder="1" applyAlignment="1">
      <alignment horizontal="left" vertical="center" wrapText="1" indent="1"/>
    </xf>
    <xf numFmtId="0" fontId="21" fillId="0" borderId="1" xfId="11" applyFont="1" applyBorder="1" applyAlignment="1">
      <alignment horizontal="center" vertical="center"/>
    </xf>
    <xf numFmtId="4" fontId="10" fillId="0" borderId="5" xfId="11" applyNumberFormat="1" applyFont="1" applyBorder="1" applyAlignment="1">
      <alignment horizontal="center" vertical="center" wrapText="1"/>
    </xf>
    <xf numFmtId="0" fontId="10" fillId="0" borderId="5" xfId="6" applyFont="1" applyBorder="1" applyAlignment="1">
      <alignment horizontal="center" vertical="center" wrapText="1"/>
    </xf>
    <xf numFmtId="4" fontId="18" fillId="0" borderId="1" xfId="13" applyNumberFormat="1" applyFont="1" applyFill="1" applyBorder="1" applyAlignment="1">
      <alignment horizontal="right" vertical="center" wrapText="1"/>
    </xf>
    <xf numFmtId="0" fontId="3" fillId="0" borderId="1" xfId="14" applyFont="1" applyBorder="1" applyAlignment="1">
      <alignment horizontal="left" vertical="center" wrapText="1"/>
    </xf>
    <xf numFmtId="0" fontId="21" fillId="0" borderId="1" xfId="11" applyFont="1" applyBorder="1" applyAlignment="1">
      <alignment horizontal="center" vertical="center" wrapText="1"/>
    </xf>
    <xf numFmtId="4" fontId="18" fillId="4" borderId="1" xfId="14" applyNumberFormat="1" applyFont="1" applyFill="1" applyBorder="1" applyAlignment="1">
      <alignment horizontal="right" vertical="center" wrapText="1"/>
    </xf>
    <xf numFmtId="0" fontId="18" fillId="4" borderId="1" xfId="14" applyFont="1" applyFill="1" applyBorder="1" applyAlignment="1">
      <alignment horizontal="right" vertical="center" wrapText="1"/>
    </xf>
    <xf numFmtId="0" fontId="14" fillId="0" borderId="0" xfId="11" applyFont="1" applyAlignment="1">
      <alignment horizontal="center" vertical="center" wrapText="1"/>
    </xf>
    <xf numFmtId="0" fontId="3" fillId="0" borderId="0" xfId="11" applyFont="1"/>
    <xf numFmtId="0" fontId="20" fillId="0" borderId="1" xfId="11" applyFont="1" applyBorder="1" applyAlignment="1">
      <alignment horizontal="center" vertical="center" wrapText="1"/>
    </xf>
    <xf numFmtId="4" fontId="20" fillId="0" borderId="1" xfId="11" applyNumberFormat="1" applyFont="1" applyBorder="1" applyAlignment="1">
      <alignment horizontal="center" vertical="center" wrapText="1"/>
    </xf>
    <xf numFmtId="0" fontId="3" fillId="0" borderId="1" xfId="11" applyFont="1" applyBorder="1" applyAlignment="1">
      <alignment horizontal="center" vertical="center"/>
    </xf>
    <xf numFmtId="0" fontId="14" fillId="0" borderId="0" xfId="12" applyFont="1" applyAlignment="1">
      <alignment horizontal="center" vertical="center"/>
    </xf>
    <xf numFmtId="0" fontId="15" fillId="0" borderId="0" xfId="12" applyFont="1" applyAlignment="1">
      <alignment horizontal="left" wrapText="1"/>
    </xf>
    <xf numFmtId="0" fontId="18" fillId="0" borderId="1" xfId="11" applyFont="1" applyBorder="1" applyAlignment="1">
      <alignment horizontal="center" vertical="center"/>
    </xf>
    <xf numFmtId="4" fontId="20" fillId="0" borderId="5" xfId="11" applyNumberFormat="1" applyFont="1" applyBorder="1" applyAlignment="1">
      <alignment horizontal="center" vertical="center" wrapText="1"/>
    </xf>
    <xf numFmtId="0" fontId="3" fillId="0" borderId="5" xfId="11" applyFont="1" applyBorder="1" applyAlignment="1">
      <alignment horizontal="center" vertical="center"/>
    </xf>
    <xf numFmtId="0" fontId="3" fillId="0" borderId="9" xfId="11" applyFont="1" applyBorder="1" applyAlignment="1">
      <alignment horizontal="center" vertical="center"/>
    </xf>
    <xf numFmtId="0" fontId="3" fillId="0" borderId="6" xfId="11" applyFont="1" applyBorder="1" applyAlignment="1">
      <alignment horizontal="center" vertical="center"/>
    </xf>
    <xf numFmtId="0" fontId="18" fillId="0" borderId="5" xfId="11" applyFont="1" applyBorder="1" applyAlignment="1">
      <alignment horizontal="center" vertical="center"/>
    </xf>
    <xf numFmtId="0" fontId="18" fillId="0" borderId="9" xfId="11" applyFont="1" applyBorder="1" applyAlignment="1">
      <alignment horizontal="center" vertical="center"/>
    </xf>
    <xf numFmtId="0" fontId="18" fillId="0" borderId="6" xfId="11" applyFont="1" applyBorder="1" applyAlignment="1">
      <alignment horizontal="center" vertical="center"/>
    </xf>
    <xf numFmtId="0" fontId="3" fillId="0" borderId="1" xfId="11" applyFont="1" applyBorder="1" applyAlignment="1">
      <alignment horizontal="center" vertical="center" wrapText="1"/>
    </xf>
    <xf numFmtId="0" fontId="3" fillId="0" borderId="5" xfId="11" applyFont="1" applyBorder="1" applyAlignment="1">
      <alignment horizontal="center" vertical="center" wrapText="1"/>
    </xf>
    <xf numFmtId="0" fontId="3" fillId="0" borderId="9" xfId="11" applyFont="1" applyBorder="1" applyAlignment="1">
      <alignment horizontal="center" vertical="center" wrapText="1"/>
    </xf>
    <xf numFmtId="0" fontId="3" fillId="0" borderId="6" xfId="11" applyFont="1" applyBorder="1" applyAlignment="1">
      <alignment horizontal="center" vertical="center" wrapText="1"/>
    </xf>
    <xf numFmtId="0" fontId="18" fillId="0" borderId="5" xfId="11" applyFont="1" applyBorder="1" applyAlignment="1">
      <alignment horizontal="center" vertical="center" wrapText="1"/>
    </xf>
    <xf numFmtId="0" fontId="18" fillId="0" borderId="9" xfId="11" applyFont="1" applyBorder="1" applyAlignment="1">
      <alignment horizontal="center" vertical="center" wrapText="1"/>
    </xf>
    <xf numFmtId="0" fontId="18" fillId="0" borderId="6" xfId="11" applyFont="1" applyBorder="1" applyAlignment="1">
      <alignment horizontal="center" vertical="center" wrapText="1"/>
    </xf>
    <xf numFmtId="0" fontId="15" fillId="0" borderId="0" xfId="0" applyFont="1" applyAlignment="1">
      <alignment horizontal="left" wrapText="1"/>
    </xf>
    <xf numFmtId="0" fontId="10" fillId="3" borderId="1" xfId="7" applyFont="1" applyFill="1" applyBorder="1" applyAlignment="1">
      <alignment horizontal="center" vertical="center"/>
    </xf>
    <xf numFmtId="0" fontId="3" fillId="0" borderId="7" xfId="1" applyFont="1" applyBorder="1" applyAlignment="1">
      <alignment horizontal="left" vertical="center"/>
    </xf>
    <xf numFmtId="0" fontId="14" fillId="0" borderId="0" xfId="8" applyFont="1" applyAlignment="1">
      <alignment horizontal="center" vertical="center"/>
    </xf>
    <xf numFmtId="0" fontId="8" fillId="0" borderId="0" xfId="4" applyFont="1" applyAlignment="1">
      <alignment horizontal="center" vertical="center" wrapText="1"/>
    </xf>
    <xf numFmtId="0" fontId="10" fillId="0" borderId="1" xfId="1" applyFont="1" applyBorder="1" applyAlignment="1">
      <alignment horizontal="center" vertical="center" wrapText="1"/>
    </xf>
    <xf numFmtId="0" fontId="10" fillId="2" borderId="1" xfId="5" applyFont="1" applyFill="1" applyBorder="1" applyAlignment="1">
      <alignment horizontal="center" vertical="center" wrapText="1"/>
    </xf>
    <xf numFmtId="0" fontId="10" fillId="2" borderId="2" xfId="5" applyFont="1" applyFill="1" applyBorder="1" applyAlignment="1">
      <alignment horizontal="center" vertical="center" wrapText="1"/>
    </xf>
    <xf numFmtId="0" fontId="10" fillId="2" borderId="3" xfId="5" applyFont="1" applyFill="1" applyBorder="1" applyAlignment="1">
      <alignment horizontal="center" vertical="center" wrapText="1"/>
    </xf>
    <xf numFmtId="0" fontId="10" fillId="2" borderId="4" xfId="5" applyFont="1" applyFill="1" applyBorder="1" applyAlignment="1">
      <alignment horizontal="center" vertical="center" wrapText="1"/>
    </xf>
    <xf numFmtId="0" fontId="10" fillId="2" borderId="5" xfId="6" applyFont="1" applyFill="1" applyBorder="1" applyAlignment="1">
      <alignment horizontal="center" vertical="center" wrapText="1"/>
    </xf>
    <xf numFmtId="0" fontId="10" fillId="2" borderId="6" xfId="6" applyFont="1" applyFill="1" applyBorder="1" applyAlignment="1">
      <alignment horizontal="center" vertical="center" wrapText="1"/>
    </xf>
  </cellXfs>
  <cellStyles count="15">
    <cellStyle name="Денежный 2" xfId="13" xr:uid="{8454D837-B605-4038-979B-4E5B743EF7E6}"/>
    <cellStyle name="Обычный" xfId="0" builtinId="0"/>
    <cellStyle name="Обычный 2 2 2" xfId="11" xr:uid="{0F2AEA6D-F976-4769-B445-3C1AFC5B4AAC}"/>
    <cellStyle name="Обычный 2 3 3" xfId="8" xr:uid="{2017FFA7-A74F-4AC0-B544-356A1F6F1646}"/>
    <cellStyle name="Обычный 2 5" xfId="1" xr:uid="{8AAECD1C-1714-4323-AF3C-68E8920B97F8}"/>
    <cellStyle name="Обычный 2 5 2 3 2" xfId="10" xr:uid="{F74B7464-D126-4F99-B5C7-AE048606995E}"/>
    <cellStyle name="Обычный 3 2" xfId="12" xr:uid="{8D078BB1-F394-422E-AB27-73306A0351DA}"/>
    <cellStyle name="Обычный 3 3" xfId="4" xr:uid="{34A11D9B-517F-4F94-BA29-8B9E984AF9AD}"/>
    <cellStyle name="Обычный 4 2 2" xfId="9" xr:uid="{45FED947-8713-4E56-A95E-A44CB28F7913}"/>
    <cellStyle name="Обычный_декабрь 2009 не застрах в хмао" xfId="2" xr:uid="{0E20A0FF-8A9E-4B1B-8135-E7F40FB461E0}"/>
    <cellStyle name="Обычный_диагностические услуги новая версия 21.03.2008" xfId="5" xr:uid="{7BDF182C-FC0A-48B9-B8B1-FECD9250DA7B}"/>
    <cellStyle name="Обычный_Обнов.Таб.Объмы 2010 год" xfId="14" xr:uid="{CB43E806-9C27-4F5D-9775-FCDC7801D862}"/>
    <cellStyle name="Обычный_Обновленная поликлиника  итого" xfId="6" xr:uid="{CC9EE106-8F48-444D-8AC2-FF990BB5DFD0}"/>
    <cellStyle name="Обычный_ПМУ кастрированные" xfId="3" xr:uid="{146231EC-7CE9-4804-9E5E-ECDD1C6FC872}"/>
    <cellStyle name="Обычный_Расчет тарифов на 2009 год 2" xfId="7" xr:uid="{F275126D-5425-49F4-9E4B-E2338846720C}"/>
  </cellStyles>
  <dxfs count="5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B75AE-BDF1-40EC-AEF4-8B3C64ABB920}">
  <sheetPr filterMode="1">
    <tabColor rgb="FF92D050"/>
    <outlinePr summaryBelow="0"/>
    <pageSetUpPr fitToPage="1"/>
  </sheetPr>
  <dimension ref="A1:J790"/>
  <sheetViews>
    <sheetView view="pageBreakPreview" zoomScale="70" zoomScaleNormal="70" zoomScaleSheetLayoutView="70" workbookViewId="0">
      <pane xSplit="5" ySplit="9" topLeftCell="F10" activePane="bottomRight" state="frozen"/>
      <selection activeCell="P6" sqref="P6"/>
      <selection pane="topRight" activeCell="P6" sqref="P6"/>
      <selection pane="bottomLeft" activeCell="P6" sqref="P6"/>
      <selection pane="bottomRight" activeCell="P6" sqref="P6"/>
    </sheetView>
  </sheetViews>
  <sheetFormatPr defaultRowHeight="12.75" outlineLevelRow="2" x14ac:dyDescent="0.2"/>
  <cols>
    <col min="1" max="1" width="8.5703125" style="37" customWidth="1"/>
    <col min="2" max="2" width="1.42578125" style="37" customWidth="1"/>
    <col min="3" max="3" width="78.5703125" style="41" customWidth="1"/>
    <col min="4" max="4" width="7.140625" style="39" customWidth="1"/>
    <col min="5" max="5" width="10" style="39" customWidth="1"/>
    <col min="6" max="9" width="21.42578125" style="40" customWidth="1"/>
    <col min="10" max="10" width="7.140625" style="40" customWidth="1"/>
    <col min="11" max="44" width="9.140625" style="39"/>
    <col min="45" max="45" width="60" style="39" customWidth="1"/>
    <col min="46" max="61" width="9.140625" style="39" customWidth="1"/>
    <col min="62" max="62" width="3.28515625" style="39" customWidth="1"/>
    <col min="63" max="69" width="9.140625" style="39" customWidth="1"/>
    <col min="70" max="70" width="10" style="39" customWidth="1"/>
    <col min="71" max="73" width="9.140625" style="39" customWidth="1"/>
    <col min="74" max="74" width="10.28515625" style="39" customWidth="1"/>
    <col min="75" max="75" width="9.7109375" style="39" customWidth="1"/>
    <col min="76" max="300" width="9.140625" style="39"/>
    <col min="301" max="301" width="60" style="39" customWidth="1"/>
    <col min="302" max="317" width="9.140625" style="39" customWidth="1"/>
    <col min="318" max="318" width="3.28515625" style="39" customWidth="1"/>
    <col min="319" max="325" width="9.140625" style="39" customWidth="1"/>
    <col min="326" max="326" width="10" style="39" customWidth="1"/>
    <col min="327" max="329" width="9.140625" style="39" customWidth="1"/>
    <col min="330" max="330" width="10.28515625" style="39" customWidth="1"/>
    <col min="331" max="331" width="9.7109375" style="39" customWidth="1"/>
    <col min="332" max="556" width="9.140625" style="39"/>
    <col min="557" max="557" width="60" style="39" customWidth="1"/>
    <col min="558" max="573" width="9.140625" style="39" customWidth="1"/>
    <col min="574" max="574" width="3.28515625" style="39" customWidth="1"/>
    <col min="575" max="581" width="9.140625" style="39" customWidth="1"/>
    <col min="582" max="582" width="10" style="39" customWidth="1"/>
    <col min="583" max="585" width="9.140625" style="39" customWidth="1"/>
    <col min="586" max="586" width="10.28515625" style="39" customWidth="1"/>
    <col min="587" max="587" width="9.7109375" style="39" customWidth="1"/>
    <col min="588" max="812" width="9.140625" style="39"/>
    <col min="813" max="813" width="60" style="39" customWidth="1"/>
    <col min="814" max="829" width="9.140625" style="39" customWidth="1"/>
    <col min="830" max="830" width="3.28515625" style="39" customWidth="1"/>
    <col min="831" max="837" width="9.140625" style="39" customWidth="1"/>
    <col min="838" max="838" width="10" style="39" customWidth="1"/>
    <col min="839" max="841" width="9.140625" style="39" customWidth="1"/>
    <col min="842" max="842" width="10.28515625" style="39" customWidth="1"/>
    <col min="843" max="843" width="9.7109375" style="39" customWidth="1"/>
    <col min="844" max="1068" width="9.140625" style="39"/>
    <col min="1069" max="1069" width="60" style="39" customWidth="1"/>
    <col min="1070" max="1085" width="9.140625" style="39" customWidth="1"/>
    <col min="1086" max="1086" width="3.28515625" style="39" customWidth="1"/>
    <col min="1087" max="1093" width="9.140625" style="39" customWidth="1"/>
    <col min="1094" max="1094" width="10" style="39" customWidth="1"/>
    <col min="1095" max="1097" width="9.140625" style="39" customWidth="1"/>
    <col min="1098" max="1098" width="10.28515625" style="39" customWidth="1"/>
    <col min="1099" max="1099" width="9.7109375" style="39" customWidth="1"/>
    <col min="1100" max="1324" width="9.140625" style="39"/>
    <col min="1325" max="1325" width="60" style="39" customWidth="1"/>
    <col min="1326" max="1341" width="9.140625" style="39" customWidth="1"/>
    <col min="1342" max="1342" width="3.28515625" style="39" customWidth="1"/>
    <col min="1343" max="1349" width="9.140625" style="39" customWidth="1"/>
    <col min="1350" max="1350" width="10" style="39" customWidth="1"/>
    <col min="1351" max="1353" width="9.140625" style="39" customWidth="1"/>
    <col min="1354" max="1354" width="10.28515625" style="39" customWidth="1"/>
    <col min="1355" max="1355" width="9.7109375" style="39" customWidth="1"/>
    <col min="1356" max="1580" width="9.140625" style="39"/>
    <col min="1581" max="1581" width="60" style="39" customWidth="1"/>
    <col min="1582" max="1597" width="9.140625" style="39" customWidth="1"/>
    <col min="1598" max="1598" width="3.28515625" style="39" customWidth="1"/>
    <col min="1599" max="1605" width="9.140625" style="39" customWidth="1"/>
    <col min="1606" max="1606" width="10" style="39" customWidth="1"/>
    <col min="1607" max="1609" width="9.140625" style="39" customWidth="1"/>
    <col min="1610" max="1610" width="10.28515625" style="39" customWidth="1"/>
    <col min="1611" max="1611" width="9.7109375" style="39" customWidth="1"/>
    <col min="1612" max="1836" width="9.140625" style="39"/>
    <col min="1837" max="1837" width="60" style="39" customWidth="1"/>
    <col min="1838" max="1853" width="9.140625" style="39" customWidth="1"/>
    <col min="1854" max="1854" width="3.28515625" style="39" customWidth="1"/>
    <col min="1855" max="1861" width="9.140625" style="39" customWidth="1"/>
    <col min="1862" max="1862" width="10" style="39" customWidth="1"/>
    <col min="1863" max="1865" width="9.140625" style="39" customWidth="1"/>
    <col min="1866" max="1866" width="10.28515625" style="39" customWidth="1"/>
    <col min="1867" max="1867" width="9.7109375" style="39" customWidth="1"/>
    <col min="1868" max="2092" width="9.140625" style="39"/>
    <col min="2093" max="2093" width="60" style="39" customWidth="1"/>
    <col min="2094" max="2109" width="9.140625" style="39" customWidth="1"/>
    <col min="2110" max="2110" width="3.28515625" style="39" customWidth="1"/>
    <col min="2111" max="2117" width="9.140625" style="39" customWidth="1"/>
    <col min="2118" max="2118" width="10" style="39" customWidth="1"/>
    <col min="2119" max="2121" width="9.140625" style="39" customWidth="1"/>
    <col min="2122" max="2122" width="10.28515625" style="39" customWidth="1"/>
    <col min="2123" max="2123" width="9.7109375" style="39" customWidth="1"/>
    <col min="2124" max="2348" width="9.140625" style="39"/>
    <col min="2349" max="2349" width="60" style="39" customWidth="1"/>
    <col min="2350" max="2365" width="9.140625" style="39" customWidth="1"/>
    <col min="2366" max="2366" width="3.28515625" style="39" customWidth="1"/>
    <col min="2367" max="2373" width="9.140625" style="39" customWidth="1"/>
    <col min="2374" max="2374" width="10" style="39" customWidth="1"/>
    <col min="2375" max="2377" width="9.140625" style="39" customWidth="1"/>
    <col min="2378" max="2378" width="10.28515625" style="39" customWidth="1"/>
    <col min="2379" max="2379" width="9.7109375" style="39" customWidth="1"/>
    <col min="2380" max="2604" width="9.140625" style="39"/>
    <col min="2605" max="2605" width="60" style="39" customWidth="1"/>
    <col min="2606" max="2621" width="9.140625" style="39" customWidth="1"/>
    <col min="2622" max="2622" width="3.28515625" style="39" customWidth="1"/>
    <col min="2623" max="2629" width="9.140625" style="39" customWidth="1"/>
    <col min="2630" max="2630" width="10" style="39" customWidth="1"/>
    <col min="2631" max="2633" width="9.140625" style="39" customWidth="1"/>
    <col min="2634" max="2634" width="10.28515625" style="39" customWidth="1"/>
    <col min="2635" max="2635" width="9.7109375" style="39" customWidth="1"/>
    <col min="2636" max="2860" width="9.140625" style="39"/>
    <col min="2861" max="2861" width="60" style="39" customWidth="1"/>
    <col min="2862" max="2877" width="9.140625" style="39" customWidth="1"/>
    <col min="2878" max="2878" width="3.28515625" style="39" customWidth="1"/>
    <col min="2879" max="2885" width="9.140625" style="39" customWidth="1"/>
    <col min="2886" max="2886" width="10" style="39" customWidth="1"/>
    <col min="2887" max="2889" width="9.140625" style="39" customWidth="1"/>
    <col min="2890" max="2890" width="10.28515625" style="39" customWidth="1"/>
    <col min="2891" max="2891" width="9.7109375" style="39" customWidth="1"/>
    <col min="2892" max="3116" width="9.140625" style="39"/>
    <col min="3117" max="3117" width="60" style="39" customWidth="1"/>
    <col min="3118" max="3133" width="9.140625" style="39" customWidth="1"/>
    <col min="3134" max="3134" width="3.28515625" style="39" customWidth="1"/>
    <col min="3135" max="3141" width="9.140625" style="39" customWidth="1"/>
    <col min="3142" max="3142" width="10" style="39" customWidth="1"/>
    <col min="3143" max="3145" width="9.140625" style="39" customWidth="1"/>
    <col min="3146" max="3146" width="10.28515625" style="39" customWidth="1"/>
    <col min="3147" max="3147" width="9.7109375" style="39" customWidth="1"/>
    <col min="3148" max="3372" width="9.140625" style="39"/>
    <col min="3373" max="3373" width="60" style="39" customWidth="1"/>
    <col min="3374" max="3389" width="9.140625" style="39" customWidth="1"/>
    <col min="3390" max="3390" width="3.28515625" style="39" customWidth="1"/>
    <col min="3391" max="3397" width="9.140625" style="39" customWidth="1"/>
    <col min="3398" max="3398" width="10" style="39" customWidth="1"/>
    <col min="3399" max="3401" width="9.140625" style="39" customWidth="1"/>
    <col min="3402" max="3402" width="10.28515625" style="39" customWidth="1"/>
    <col min="3403" max="3403" width="9.7109375" style="39" customWidth="1"/>
    <col min="3404" max="3628" width="9.140625" style="39"/>
    <col min="3629" max="3629" width="60" style="39" customWidth="1"/>
    <col min="3630" max="3645" width="9.140625" style="39" customWidth="1"/>
    <col min="3646" max="3646" width="3.28515625" style="39" customWidth="1"/>
    <col min="3647" max="3653" width="9.140625" style="39" customWidth="1"/>
    <col min="3654" max="3654" width="10" style="39" customWidth="1"/>
    <col min="3655" max="3657" width="9.140625" style="39" customWidth="1"/>
    <col min="3658" max="3658" width="10.28515625" style="39" customWidth="1"/>
    <col min="3659" max="3659" width="9.7109375" style="39" customWidth="1"/>
    <col min="3660" max="3884" width="9.140625" style="39"/>
    <col min="3885" max="3885" width="60" style="39" customWidth="1"/>
    <col min="3886" max="3901" width="9.140625" style="39" customWidth="1"/>
    <col min="3902" max="3902" width="3.28515625" style="39" customWidth="1"/>
    <col min="3903" max="3909" width="9.140625" style="39" customWidth="1"/>
    <col min="3910" max="3910" width="10" style="39" customWidth="1"/>
    <col min="3911" max="3913" width="9.140625" style="39" customWidth="1"/>
    <col min="3914" max="3914" width="10.28515625" style="39" customWidth="1"/>
    <col min="3915" max="3915" width="9.7109375" style="39" customWidth="1"/>
    <col min="3916" max="4140" width="9.140625" style="39"/>
    <col min="4141" max="4141" width="60" style="39" customWidth="1"/>
    <col min="4142" max="4157" width="9.140625" style="39" customWidth="1"/>
    <col min="4158" max="4158" width="3.28515625" style="39" customWidth="1"/>
    <col min="4159" max="4165" width="9.140625" style="39" customWidth="1"/>
    <col min="4166" max="4166" width="10" style="39" customWidth="1"/>
    <col min="4167" max="4169" width="9.140625" style="39" customWidth="1"/>
    <col min="4170" max="4170" width="10.28515625" style="39" customWidth="1"/>
    <col min="4171" max="4171" width="9.7109375" style="39" customWidth="1"/>
    <col min="4172" max="4396" width="9.140625" style="39"/>
    <col min="4397" max="4397" width="60" style="39" customWidth="1"/>
    <col min="4398" max="4413" width="9.140625" style="39" customWidth="1"/>
    <col min="4414" max="4414" width="3.28515625" style="39" customWidth="1"/>
    <col min="4415" max="4421" width="9.140625" style="39" customWidth="1"/>
    <col min="4422" max="4422" width="10" style="39" customWidth="1"/>
    <col min="4423" max="4425" width="9.140625" style="39" customWidth="1"/>
    <col min="4426" max="4426" width="10.28515625" style="39" customWidth="1"/>
    <col min="4427" max="4427" width="9.7109375" style="39" customWidth="1"/>
    <col min="4428" max="4652" width="9.140625" style="39"/>
    <col min="4653" max="4653" width="60" style="39" customWidth="1"/>
    <col min="4654" max="4669" width="9.140625" style="39" customWidth="1"/>
    <col min="4670" max="4670" width="3.28515625" style="39" customWidth="1"/>
    <col min="4671" max="4677" width="9.140625" style="39" customWidth="1"/>
    <col min="4678" max="4678" width="10" style="39" customWidth="1"/>
    <col min="4679" max="4681" width="9.140625" style="39" customWidth="1"/>
    <col min="4682" max="4682" width="10.28515625" style="39" customWidth="1"/>
    <col min="4683" max="4683" width="9.7109375" style="39" customWidth="1"/>
    <col min="4684" max="4908" width="9.140625" style="39"/>
    <col min="4909" max="4909" width="60" style="39" customWidth="1"/>
    <col min="4910" max="4925" width="9.140625" style="39" customWidth="1"/>
    <col min="4926" max="4926" width="3.28515625" style="39" customWidth="1"/>
    <col min="4927" max="4933" width="9.140625" style="39" customWidth="1"/>
    <col min="4934" max="4934" width="10" style="39" customWidth="1"/>
    <col min="4935" max="4937" width="9.140625" style="39" customWidth="1"/>
    <col min="4938" max="4938" width="10.28515625" style="39" customWidth="1"/>
    <col min="4939" max="4939" width="9.7109375" style="39" customWidth="1"/>
    <col min="4940" max="5164" width="9.140625" style="39"/>
    <col min="5165" max="5165" width="60" style="39" customWidth="1"/>
    <col min="5166" max="5181" width="9.140625" style="39" customWidth="1"/>
    <col min="5182" max="5182" width="3.28515625" style="39" customWidth="1"/>
    <col min="5183" max="5189" width="9.140625" style="39" customWidth="1"/>
    <col min="5190" max="5190" width="10" style="39" customWidth="1"/>
    <col min="5191" max="5193" width="9.140625" style="39" customWidth="1"/>
    <col min="5194" max="5194" width="10.28515625" style="39" customWidth="1"/>
    <col min="5195" max="5195" width="9.7109375" style="39" customWidth="1"/>
    <col min="5196" max="5420" width="9.140625" style="39"/>
    <col min="5421" max="5421" width="60" style="39" customWidth="1"/>
    <col min="5422" max="5437" width="9.140625" style="39" customWidth="1"/>
    <col min="5438" max="5438" width="3.28515625" style="39" customWidth="1"/>
    <col min="5439" max="5445" width="9.140625" style="39" customWidth="1"/>
    <col min="5446" max="5446" width="10" style="39" customWidth="1"/>
    <col min="5447" max="5449" width="9.140625" style="39" customWidth="1"/>
    <col min="5450" max="5450" width="10.28515625" style="39" customWidth="1"/>
    <col min="5451" max="5451" width="9.7109375" style="39" customWidth="1"/>
    <col min="5452" max="5676" width="9.140625" style="39"/>
    <col min="5677" max="5677" width="60" style="39" customWidth="1"/>
    <col min="5678" max="5693" width="9.140625" style="39" customWidth="1"/>
    <col min="5694" max="5694" width="3.28515625" style="39" customWidth="1"/>
    <col min="5695" max="5701" width="9.140625" style="39" customWidth="1"/>
    <col min="5702" max="5702" width="10" style="39" customWidth="1"/>
    <col min="5703" max="5705" width="9.140625" style="39" customWidth="1"/>
    <col min="5706" max="5706" width="10.28515625" style="39" customWidth="1"/>
    <col min="5707" max="5707" width="9.7109375" style="39" customWidth="1"/>
    <col min="5708" max="5932" width="9.140625" style="39"/>
    <col min="5933" max="5933" width="60" style="39" customWidth="1"/>
    <col min="5934" max="5949" width="9.140625" style="39" customWidth="1"/>
    <col min="5950" max="5950" width="3.28515625" style="39" customWidth="1"/>
    <col min="5951" max="5957" width="9.140625" style="39" customWidth="1"/>
    <col min="5958" max="5958" width="10" style="39" customWidth="1"/>
    <col min="5959" max="5961" width="9.140625" style="39" customWidth="1"/>
    <col min="5962" max="5962" width="10.28515625" style="39" customWidth="1"/>
    <col min="5963" max="5963" width="9.7109375" style="39" customWidth="1"/>
    <col min="5964" max="6188" width="9.140625" style="39"/>
    <col min="6189" max="6189" width="60" style="39" customWidth="1"/>
    <col min="6190" max="6205" width="9.140625" style="39" customWidth="1"/>
    <col min="6206" max="6206" width="3.28515625" style="39" customWidth="1"/>
    <col min="6207" max="6213" width="9.140625" style="39" customWidth="1"/>
    <col min="6214" max="6214" width="10" style="39" customWidth="1"/>
    <col min="6215" max="6217" width="9.140625" style="39" customWidth="1"/>
    <col min="6218" max="6218" width="10.28515625" style="39" customWidth="1"/>
    <col min="6219" max="6219" width="9.7109375" style="39" customWidth="1"/>
    <col min="6220" max="6444" width="9.140625" style="39"/>
    <col min="6445" max="6445" width="60" style="39" customWidth="1"/>
    <col min="6446" max="6461" width="9.140625" style="39" customWidth="1"/>
    <col min="6462" max="6462" width="3.28515625" style="39" customWidth="1"/>
    <col min="6463" max="6469" width="9.140625" style="39" customWidth="1"/>
    <col min="6470" max="6470" width="10" style="39" customWidth="1"/>
    <col min="6471" max="6473" width="9.140625" style="39" customWidth="1"/>
    <col min="6474" max="6474" width="10.28515625" style="39" customWidth="1"/>
    <col min="6475" max="6475" width="9.7109375" style="39" customWidth="1"/>
    <col min="6476" max="6700" width="9.140625" style="39"/>
    <col min="6701" max="6701" width="60" style="39" customWidth="1"/>
    <col min="6702" max="6717" width="9.140625" style="39" customWidth="1"/>
    <col min="6718" max="6718" width="3.28515625" style="39" customWidth="1"/>
    <col min="6719" max="6725" width="9.140625" style="39" customWidth="1"/>
    <col min="6726" max="6726" width="10" style="39" customWidth="1"/>
    <col min="6727" max="6729" width="9.140625" style="39" customWidth="1"/>
    <col min="6730" max="6730" width="10.28515625" style="39" customWidth="1"/>
    <col min="6731" max="6731" width="9.7109375" style="39" customWidth="1"/>
    <col min="6732" max="6956" width="9.140625" style="39"/>
    <col min="6957" max="6957" width="60" style="39" customWidth="1"/>
    <col min="6958" max="6973" width="9.140625" style="39" customWidth="1"/>
    <col min="6974" max="6974" width="3.28515625" style="39" customWidth="1"/>
    <col min="6975" max="6981" width="9.140625" style="39" customWidth="1"/>
    <col min="6982" max="6982" width="10" style="39" customWidth="1"/>
    <col min="6983" max="6985" width="9.140625" style="39" customWidth="1"/>
    <col min="6986" max="6986" width="10.28515625" style="39" customWidth="1"/>
    <col min="6987" max="6987" width="9.7109375" style="39" customWidth="1"/>
    <col min="6988" max="7212" width="9.140625" style="39"/>
    <col min="7213" max="7213" width="60" style="39" customWidth="1"/>
    <col min="7214" max="7229" width="9.140625" style="39" customWidth="1"/>
    <col min="7230" max="7230" width="3.28515625" style="39" customWidth="1"/>
    <col min="7231" max="7237" width="9.140625" style="39" customWidth="1"/>
    <col min="7238" max="7238" width="10" style="39" customWidth="1"/>
    <col min="7239" max="7241" width="9.140625" style="39" customWidth="1"/>
    <col min="7242" max="7242" width="10.28515625" style="39" customWidth="1"/>
    <col min="7243" max="7243" width="9.7109375" style="39" customWidth="1"/>
    <col min="7244" max="7468" width="9.140625" style="39"/>
    <col min="7469" max="7469" width="60" style="39" customWidth="1"/>
    <col min="7470" max="7485" width="9.140625" style="39" customWidth="1"/>
    <col min="7486" max="7486" width="3.28515625" style="39" customWidth="1"/>
    <col min="7487" max="7493" width="9.140625" style="39" customWidth="1"/>
    <col min="7494" max="7494" width="10" style="39" customWidth="1"/>
    <col min="7495" max="7497" width="9.140625" style="39" customWidth="1"/>
    <col min="7498" max="7498" width="10.28515625" style="39" customWidth="1"/>
    <col min="7499" max="7499" width="9.7109375" style="39" customWidth="1"/>
    <col min="7500" max="7724" width="9.140625" style="39"/>
    <col min="7725" max="7725" width="60" style="39" customWidth="1"/>
    <col min="7726" max="7741" width="9.140625" style="39" customWidth="1"/>
    <col min="7742" max="7742" width="3.28515625" style="39" customWidth="1"/>
    <col min="7743" max="7749" width="9.140625" style="39" customWidth="1"/>
    <col min="7750" max="7750" width="10" style="39" customWidth="1"/>
    <col min="7751" max="7753" width="9.140625" style="39" customWidth="1"/>
    <col min="7754" max="7754" width="10.28515625" style="39" customWidth="1"/>
    <col min="7755" max="7755" width="9.7109375" style="39" customWidth="1"/>
    <col min="7756" max="7980" width="9.140625" style="39"/>
    <col min="7981" max="7981" width="60" style="39" customWidth="1"/>
    <col min="7982" max="7997" width="9.140625" style="39" customWidth="1"/>
    <col min="7998" max="7998" width="3.28515625" style="39" customWidth="1"/>
    <col min="7999" max="8005" width="9.140625" style="39" customWidth="1"/>
    <col min="8006" max="8006" width="10" style="39" customWidth="1"/>
    <col min="8007" max="8009" width="9.140625" style="39" customWidth="1"/>
    <col min="8010" max="8010" width="10.28515625" style="39" customWidth="1"/>
    <col min="8011" max="8011" width="9.7109375" style="39" customWidth="1"/>
    <col min="8012" max="8236" width="9.140625" style="39"/>
    <col min="8237" max="8237" width="60" style="39" customWidth="1"/>
    <col min="8238" max="8253" width="9.140625" style="39" customWidth="1"/>
    <col min="8254" max="8254" width="3.28515625" style="39" customWidth="1"/>
    <col min="8255" max="8261" width="9.140625" style="39" customWidth="1"/>
    <col min="8262" max="8262" width="10" style="39" customWidth="1"/>
    <col min="8263" max="8265" width="9.140625" style="39" customWidth="1"/>
    <col min="8266" max="8266" width="10.28515625" style="39" customWidth="1"/>
    <col min="8267" max="8267" width="9.7109375" style="39" customWidth="1"/>
    <col min="8268" max="8492" width="9.140625" style="39"/>
    <col min="8493" max="8493" width="60" style="39" customWidth="1"/>
    <col min="8494" max="8509" width="9.140625" style="39" customWidth="1"/>
    <col min="8510" max="8510" width="3.28515625" style="39" customWidth="1"/>
    <col min="8511" max="8517" width="9.140625" style="39" customWidth="1"/>
    <col min="8518" max="8518" width="10" style="39" customWidth="1"/>
    <col min="8519" max="8521" width="9.140625" style="39" customWidth="1"/>
    <col min="8522" max="8522" width="10.28515625" style="39" customWidth="1"/>
    <col min="8523" max="8523" width="9.7109375" style="39" customWidth="1"/>
    <col min="8524" max="8748" width="9.140625" style="39"/>
    <col min="8749" max="8749" width="60" style="39" customWidth="1"/>
    <col min="8750" max="8765" width="9.140625" style="39" customWidth="1"/>
    <col min="8766" max="8766" width="3.28515625" style="39" customWidth="1"/>
    <col min="8767" max="8773" width="9.140625" style="39" customWidth="1"/>
    <col min="8774" max="8774" width="10" style="39" customWidth="1"/>
    <col min="8775" max="8777" width="9.140625" style="39" customWidth="1"/>
    <col min="8778" max="8778" width="10.28515625" style="39" customWidth="1"/>
    <col min="8779" max="8779" width="9.7109375" style="39" customWidth="1"/>
    <col min="8780" max="9004" width="9.140625" style="39"/>
    <col min="9005" max="9005" width="60" style="39" customWidth="1"/>
    <col min="9006" max="9021" width="9.140625" style="39" customWidth="1"/>
    <col min="9022" max="9022" width="3.28515625" style="39" customWidth="1"/>
    <col min="9023" max="9029" width="9.140625" style="39" customWidth="1"/>
    <col min="9030" max="9030" width="10" style="39" customWidth="1"/>
    <col min="9031" max="9033" width="9.140625" style="39" customWidth="1"/>
    <col min="9034" max="9034" width="10.28515625" style="39" customWidth="1"/>
    <col min="9035" max="9035" width="9.7109375" style="39" customWidth="1"/>
    <col min="9036" max="9260" width="9.140625" style="39"/>
    <col min="9261" max="9261" width="60" style="39" customWidth="1"/>
    <col min="9262" max="9277" width="9.140625" style="39" customWidth="1"/>
    <col min="9278" max="9278" width="3.28515625" style="39" customWidth="1"/>
    <col min="9279" max="9285" width="9.140625" style="39" customWidth="1"/>
    <col min="9286" max="9286" width="10" style="39" customWidth="1"/>
    <col min="9287" max="9289" width="9.140625" style="39" customWidth="1"/>
    <col min="9290" max="9290" width="10.28515625" style="39" customWidth="1"/>
    <col min="9291" max="9291" width="9.7109375" style="39" customWidth="1"/>
    <col min="9292" max="9516" width="9.140625" style="39"/>
    <col min="9517" max="9517" width="60" style="39" customWidth="1"/>
    <col min="9518" max="9533" width="9.140625" style="39" customWidth="1"/>
    <col min="9534" max="9534" width="3.28515625" style="39" customWidth="1"/>
    <col min="9535" max="9541" width="9.140625" style="39" customWidth="1"/>
    <col min="9542" max="9542" width="10" style="39" customWidth="1"/>
    <col min="9543" max="9545" width="9.140625" style="39" customWidth="1"/>
    <col min="9546" max="9546" width="10.28515625" style="39" customWidth="1"/>
    <col min="9547" max="9547" width="9.7109375" style="39" customWidth="1"/>
    <col min="9548" max="9772" width="9.140625" style="39"/>
    <col min="9773" max="9773" width="60" style="39" customWidth="1"/>
    <col min="9774" max="9789" width="9.140625" style="39" customWidth="1"/>
    <col min="9790" max="9790" width="3.28515625" style="39" customWidth="1"/>
    <col min="9791" max="9797" width="9.140625" style="39" customWidth="1"/>
    <col min="9798" max="9798" width="10" style="39" customWidth="1"/>
    <col min="9799" max="9801" width="9.140625" style="39" customWidth="1"/>
    <col min="9802" max="9802" width="10.28515625" style="39" customWidth="1"/>
    <col min="9803" max="9803" width="9.7109375" style="39" customWidth="1"/>
    <col min="9804" max="10028" width="9.140625" style="39"/>
    <col min="10029" max="10029" width="60" style="39" customWidth="1"/>
    <col min="10030" max="10045" width="9.140625" style="39" customWidth="1"/>
    <col min="10046" max="10046" width="3.28515625" style="39" customWidth="1"/>
    <col min="10047" max="10053" width="9.140625" style="39" customWidth="1"/>
    <col min="10054" max="10054" width="10" style="39" customWidth="1"/>
    <col min="10055" max="10057" width="9.140625" style="39" customWidth="1"/>
    <col min="10058" max="10058" width="10.28515625" style="39" customWidth="1"/>
    <col min="10059" max="10059" width="9.7109375" style="39" customWidth="1"/>
    <col min="10060" max="10284" width="9.140625" style="39"/>
    <col min="10285" max="10285" width="60" style="39" customWidth="1"/>
    <col min="10286" max="10301" width="9.140625" style="39" customWidth="1"/>
    <col min="10302" max="10302" width="3.28515625" style="39" customWidth="1"/>
    <col min="10303" max="10309" width="9.140625" style="39" customWidth="1"/>
    <col min="10310" max="10310" width="10" style="39" customWidth="1"/>
    <col min="10311" max="10313" width="9.140625" style="39" customWidth="1"/>
    <col min="10314" max="10314" width="10.28515625" style="39" customWidth="1"/>
    <col min="10315" max="10315" width="9.7109375" style="39" customWidth="1"/>
    <col min="10316" max="10540" width="9.140625" style="39"/>
    <col min="10541" max="10541" width="60" style="39" customWidth="1"/>
    <col min="10542" max="10557" width="9.140625" style="39" customWidth="1"/>
    <col min="10558" max="10558" width="3.28515625" style="39" customWidth="1"/>
    <col min="10559" max="10565" width="9.140625" style="39" customWidth="1"/>
    <col min="10566" max="10566" width="10" style="39" customWidth="1"/>
    <col min="10567" max="10569" width="9.140625" style="39" customWidth="1"/>
    <col min="10570" max="10570" width="10.28515625" style="39" customWidth="1"/>
    <col min="10571" max="10571" width="9.7109375" style="39" customWidth="1"/>
    <col min="10572" max="10796" width="9.140625" style="39"/>
    <col min="10797" max="10797" width="60" style="39" customWidth="1"/>
    <col min="10798" max="10813" width="9.140625" style="39" customWidth="1"/>
    <col min="10814" max="10814" width="3.28515625" style="39" customWidth="1"/>
    <col min="10815" max="10821" width="9.140625" style="39" customWidth="1"/>
    <col min="10822" max="10822" width="10" style="39" customWidth="1"/>
    <col min="10823" max="10825" width="9.140625" style="39" customWidth="1"/>
    <col min="10826" max="10826" width="10.28515625" style="39" customWidth="1"/>
    <col min="10827" max="10827" width="9.7109375" style="39" customWidth="1"/>
    <col min="10828" max="11052" width="9.140625" style="39"/>
    <col min="11053" max="11053" width="60" style="39" customWidth="1"/>
    <col min="11054" max="11069" width="9.140625" style="39" customWidth="1"/>
    <col min="11070" max="11070" width="3.28515625" style="39" customWidth="1"/>
    <col min="11071" max="11077" width="9.140625" style="39" customWidth="1"/>
    <col min="11078" max="11078" width="10" style="39" customWidth="1"/>
    <col min="11079" max="11081" width="9.140625" style="39" customWidth="1"/>
    <col min="11082" max="11082" width="10.28515625" style="39" customWidth="1"/>
    <col min="11083" max="11083" width="9.7109375" style="39" customWidth="1"/>
    <col min="11084" max="11308" width="9.140625" style="39"/>
    <col min="11309" max="11309" width="60" style="39" customWidth="1"/>
    <col min="11310" max="11325" width="9.140625" style="39" customWidth="1"/>
    <col min="11326" max="11326" width="3.28515625" style="39" customWidth="1"/>
    <col min="11327" max="11333" width="9.140625" style="39" customWidth="1"/>
    <col min="11334" max="11334" width="10" style="39" customWidth="1"/>
    <col min="11335" max="11337" width="9.140625" style="39" customWidth="1"/>
    <col min="11338" max="11338" width="10.28515625" style="39" customWidth="1"/>
    <col min="11339" max="11339" width="9.7109375" style="39" customWidth="1"/>
    <col min="11340" max="11564" width="9.140625" style="39"/>
    <col min="11565" max="11565" width="60" style="39" customWidth="1"/>
    <col min="11566" max="11581" width="9.140625" style="39" customWidth="1"/>
    <col min="11582" max="11582" width="3.28515625" style="39" customWidth="1"/>
    <col min="11583" max="11589" width="9.140625" style="39" customWidth="1"/>
    <col min="11590" max="11590" width="10" style="39" customWidth="1"/>
    <col min="11591" max="11593" width="9.140625" style="39" customWidth="1"/>
    <col min="11594" max="11594" width="10.28515625" style="39" customWidth="1"/>
    <col min="11595" max="11595" width="9.7109375" style="39" customWidth="1"/>
    <col min="11596" max="11820" width="9.140625" style="39"/>
    <col min="11821" max="11821" width="60" style="39" customWidth="1"/>
    <col min="11822" max="11837" width="9.140625" style="39" customWidth="1"/>
    <col min="11838" max="11838" width="3.28515625" style="39" customWidth="1"/>
    <col min="11839" max="11845" width="9.140625" style="39" customWidth="1"/>
    <col min="11846" max="11846" width="10" style="39" customWidth="1"/>
    <col min="11847" max="11849" width="9.140625" style="39" customWidth="1"/>
    <col min="11850" max="11850" width="10.28515625" style="39" customWidth="1"/>
    <col min="11851" max="11851" width="9.7109375" style="39" customWidth="1"/>
    <col min="11852" max="12076" width="9.140625" style="39"/>
    <col min="12077" max="12077" width="60" style="39" customWidth="1"/>
    <col min="12078" max="12093" width="9.140625" style="39" customWidth="1"/>
    <col min="12094" max="12094" width="3.28515625" style="39" customWidth="1"/>
    <col min="12095" max="12101" width="9.140625" style="39" customWidth="1"/>
    <col min="12102" max="12102" width="10" style="39" customWidth="1"/>
    <col min="12103" max="12105" width="9.140625" style="39" customWidth="1"/>
    <col min="12106" max="12106" width="10.28515625" style="39" customWidth="1"/>
    <col min="12107" max="12107" width="9.7109375" style="39" customWidth="1"/>
    <col min="12108" max="12332" width="9.140625" style="39"/>
    <col min="12333" max="12333" width="60" style="39" customWidth="1"/>
    <col min="12334" max="12349" width="9.140625" style="39" customWidth="1"/>
    <col min="12350" max="12350" width="3.28515625" style="39" customWidth="1"/>
    <col min="12351" max="12357" width="9.140625" style="39" customWidth="1"/>
    <col min="12358" max="12358" width="10" style="39" customWidth="1"/>
    <col min="12359" max="12361" width="9.140625" style="39" customWidth="1"/>
    <col min="12362" max="12362" width="10.28515625" style="39" customWidth="1"/>
    <col min="12363" max="12363" width="9.7109375" style="39" customWidth="1"/>
    <col min="12364" max="12588" width="9.140625" style="39"/>
    <col min="12589" max="12589" width="60" style="39" customWidth="1"/>
    <col min="12590" max="12605" width="9.140625" style="39" customWidth="1"/>
    <col min="12606" max="12606" width="3.28515625" style="39" customWidth="1"/>
    <col min="12607" max="12613" width="9.140625" style="39" customWidth="1"/>
    <col min="12614" max="12614" width="10" style="39" customWidth="1"/>
    <col min="12615" max="12617" width="9.140625" style="39" customWidth="1"/>
    <col min="12618" max="12618" width="10.28515625" style="39" customWidth="1"/>
    <col min="12619" max="12619" width="9.7109375" style="39" customWidth="1"/>
    <col min="12620" max="12844" width="9.140625" style="39"/>
    <col min="12845" max="12845" width="60" style="39" customWidth="1"/>
    <col min="12846" max="12861" width="9.140625" style="39" customWidth="1"/>
    <col min="12862" max="12862" width="3.28515625" style="39" customWidth="1"/>
    <col min="12863" max="12869" width="9.140625" style="39" customWidth="1"/>
    <col min="12870" max="12870" width="10" style="39" customWidth="1"/>
    <col min="12871" max="12873" width="9.140625" style="39" customWidth="1"/>
    <col min="12874" max="12874" width="10.28515625" style="39" customWidth="1"/>
    <col min="12875" max="12875" width="9.7109375" style="39" customWidth="1"/>
    <col min="12876" max="13100" width="9.140625" style="39"/>
    <col min="13101" max="13101" width="60" style="39" customWidth="1"/>
    <col min="13102" max="13117" width="9.140625" style="39" customWidth="1"/>
    <col min="13118" max="13118" width="3.28515625" style="39" customWidth="1"/>
    <col min="13119" max="13125" width="9.140625" style="39" customWidth="1"/>
    <col min="13126" max="13126" width="10" style="39" customWidth="1"/>
    <col min="13127" max="13129" width="9.140625" style="39" customWidth="1"/>
    <col min="13130" max="13130" width="10.28515625" style="39" customWidth="1"/>
    <col min="13131" max="13131" width="9.7109375" style="39" customWidth="1"/>
    <col min="13132" max="13356" width="9.140625" style="39"/>
    <col min="13357" max="13357" width="60" style="39" customWidth="1"/>
    <col min="13358" max="13373" width="9.140625" style="39" customWidth="1"/>
    <col min="13374" max="13374" width="3.28515625" style="39" customWidth="1"/>
    <col min="13375" max="13381" width="9.140625" style="39" customWidth="1"/>
    <col min="13382" max="13382" width="10" style="39" customWidth="1"/>
    <col min="13383" max="13385" width="9.140625" style="39" customWidth="1"/>
    <col min="13386" max="13386" width="10.28515625" style="39" customWidth="1"/>
    <col min="13387" max="13387" width="9.7109375" style="39" customWidth="1"/>
    <col min="13388" max="13612" width="9.140625" style="39"/>
    <col min="13613" max="13613" width="60" style="39" customWidth="1"/>
    <col min="13614" max="13629" width="9.140625" style="39" customWidth="1"/>
    <col min="13630" max="13630" width="3.28515625" style="39" customWidth="1"/>
    <col min="13631" max="13637" width="9.140625" style="39" customWidth="1"/>
    <col min="13638" max="13638" width="10" style="39" customWidth="1"/>
    <col min="13639" max="13641" width="9.140625" style="39" customWidth="1"/>
    <col min="13642" max="13642" width="10.28515625" style="39" customWidth="1"/>
    <col min="13643" max="13643" width="9.7109375" style="39" customWidth="1"/>
    <col min="13644" max="13868" width="9.140625" style="39"/>
    <col min="13869" max="13869" width="60" style="39" customWidth="1"/>
    <col min="13870" max="13885" width="9.140625" style="39" customWidth="1"/>
    <col min="13886" max="13886" width="3.28515625" style="39" customWidth="1"/>
    <col min="13887" max="13893" width="9.140625" style="39" customWidth="1"/>
    <col min="13894" max="13894" width="10" style="39" customWidth="1"/>
    <col min="13895" max="13897" width="9.140625" style="39" customWidth="1"/>
    <col min="13898" max="13898" width="10.28515625" style="39" customWidth="1"/>
    <col min="13899" max="13899" width="9.7109375" style="39" customWidth="1"/>
    <col min="13900" max="14124" width="9.140625" style="39"/>
    <col min="14125" max="14125" width="60" style="39" customWidth="1"/>
    <col min="14126" max="14141" width="9.140625" style="39" customWidth="1"/>
    <col min="14142" max="14142" width="3.28515625" style="39" customWidth="1"/>
    <col min="14143" max="14149" width="9.140625" style="39" customWidth="1"/>
    <col min="14150" max="14150" width="10" style="39" customWidth="1"/>
    <col min="14151" max="14153" width="9.140625" style="39" customWidth="1"/>
    <col min="14154" max="14154" width="10.28515625" style="39" customWidth="1"/>
    <col min="14155" max="14155" width="9.7109375" style="39" customWidth="1"/>
    <col min="14156" max="14380" width="9.140625" style="39"/>
    <col min="14381" max="14381" width="60" style="39" customWidth="1"/>
    <col min="14382" max="14397" width="9.140625" style="39" customWidth="1"/>
    <col min="14398" max="14398" width="3.28515625" style="39" customWidth="1"/>
    <col min="14399" max="14405" width="9.140625" style="39" customWidth="1"/>
    <col min="14406" max="14406" width="10" style="39" customWidth="1"/>
    <col min="14407" max="14409" width="9.140625" style="39" customWidth="1"/>
    <col min="14410" max="14410" width="10.28515625" style="39" customWidth="1"/>
    <col min="14411" max="14411" width="9.7109375" style="39" customWidth="1"/>
    <col min="14412" max="14636" width="9.140625" style="39"/>
    <col min="14637" max="14637" width="60" style="39" customWidth="1"/>
    <col min="14638" max="14653" width="9.140625" style="39" customWidth="1"/>
    <col min="14654" max="14654" width="3.28515625" style="39" customWidth="1"/>
    <col min="14655" max="14661" width="9.140625" style="39" customWidth="1"/>
    <col min="14662" max="14662" width="10" style="39" customWidth="1"/>
    <col min="14663" max="14665" width="9.140625" style="39" customWidth="1"/>
    <col min="14666" max="14666" width="10.28515625" style="39" customWidth="1"/>
    <col min="14667" max="14667" width="9.7109375" style="39" customWidth="1"/>
    <col min="14668" max="14892" width="9.140625" style="39"/>
    <col min="14893" max="14893" width="60" style="39" customWidth="1"/>
    <col min="14894" max="14909" width="9.140625" style="39" customWidth="1"/>
    <col min="14910" max="14910" width="3.28515625" style="39" customWidth="1"/>
    <col min="14911" max="14917" width="9.140625" style="39" customWidth="1"/>
    <col min="14918" max="14918" width="10" style="39" customWidth="1"/>
    <col min="14919" max="14921" width="9.140625" style="39" customWidth="1"/>
    <col min="14922" max="14922" width="10.28515625" style="39" customWidth="1"/>
    <col min="14923" max="14923" width="9.7109375" style="39" customWidth="1"/>
    <col min="14924" max="15148" width="9.140625" style="39"/>
    <col min="15149" max="15149" width="60" style="39" customWidth="1"/>
    <col min="15150" max="15165" width="9.140625" style="39" customWidth="1"/>
    <col min="15166" max="15166" width="3.28515625" style="39" customWidth="1"/>
    <col min="15167" max="15173" width="9.140625" style="39" customWidth="1"/>
    <col min="15174" max="15174" width="10" style="39" customWidth="1"/>
    <col min="15175" max="15177" width="9.140625" style="39" customWidth="1"/>
    <col min="15178" max="15178" width="10.28515625" style="39" customWidth="1"/>
    <col min="15179" max="15179" width="9.7109375" style="39" customWidth="1"/>
    <col min="15180" max="15404" width="9.140625" style="39"/>
    <col min="15405" max="15405" width="60" style="39" customWidth="1"/>
    <col min="15406" max="15421" width="9.140625" style="39" customWidth="1"/>
    <col min="15422" max="15422" width="3.28515625" style="39" customWidth="1"/>
    <col min="15423" max="15429" width="9.140625" style="39" customWidth="1"/>
    <col min="15430" max="15430" width="10" style="39" customWidth="1"/>
    <col min="15431" max="15433" width="9.140625" style="39" customWidth="1"/>
    <col min="15434" max="15434" width="10.28515625" style="39" customWidth="1"/>
    <col min="15435" max="15435" width="9.7109375" style="39" customWidth="1"/>
    <col min="15436" max="15660" width="9.140625" style="39"/>
    <col min="15661" max="15661" width="60" style="39" customWidth="1"/>
    <col min="15662" max="15677" width="9.140625" style="39" customWidth="1"/>
    <col min="15678" max="15678" width="3.28515625" style="39" customWidth="1"/>
    <col min="15679" max="15685" width="9.140625" style="39" customWidth="1"/>
    <col min="15686" max="15686" width="10" style="39" customWidth="1"/>
    <col min="15687" max="15689" width="9.140625" style="39" customWidth="1"/>
    <col min="15690" max="15690" width="10.28515625" style="39" customWidth="1"/>
    <col min="15691" max="15691" width="9.7109375" style="39" customWidth="1"/>
    <col min="15692" max="15916" width="9.140625" style="39"/>
    <col min="15917" max="15917" width="60" style="39" customWidth="1"/>
    <col min="15918" max="15933" width="9.140625" style="39" customWidth="1"/>
    <col min="15934" max="15934" width="3.28515625" style="39" customWidth="1"/>
    <col min="15935" max="15941" width="9.140625" style="39" customWidth="1"/>
    <col min="15942" max="15942" width="10" style="39" customWidth="1"/>
    <col min="15943" max="15945" width="9.140625" style="39" customWidth="1"/>
    <col min="15946" max="15946" width="10.28515625" style="39" customWidth="1"/>
    <col min="15947" max="15947" width="9.7109375" style="39" customWidth="1"/>
    <col min="15948" max="16254" width="9.140625" style="39"/>
    <col min="16255" max="16258" width="8.85546875" style="39" customWidth="1"/>
    <col min="16259" max="16260" width="9.140625" style="39"/>
    <col min="16261" max="16384" width="8.85546875" style="39" customWidth="1"/>
  </cols>
  <sheetData>
    <row r="1" spans="1:10" x14ac:dyDescent="0.2">
      <c r="F1" s="71"/>
      <c r="G1" s="71"/>
      <c r="H1" s="71"/>
      <c r="I1" s="71" t="s">
        <v>224</v>
      </c>
      <c r="J1" s="71"/>
    </row>
    <row r="2" spans="1:10" x14ac:dyDescent="0.2">
      <c r="F2" s="71"/>
      <c r="G2" s="71"/>
      <c r="H2" s="71"/>
      <c r="I2" s="71" t="s">
        <v>1</v>
      </c>
      <c r="J2" s="71"/>
    </row>
    <row r="3" spans="1:10" x14ac:dyDescent="0.2">
      <c r="F3" s="71"/>
      <c r="G3" s="71"/>
      <c r="H3" s="71"/>
      <c r="I3" s="71" t="s">
        <v>223</v>
      </c>
      <c r="J3" s="71"/>
    </row>
    <row r="4" spans="1:10" x14ac:dyDescent="0.2">
      <c r="F4" s="71"/>
      <c r="G4" s="71"/>
      <c r="H4" s="71"/>
      <c r="I4" s="71" t="s">
        <v>384</v>
      </c>
      <c r="J4" s="71"/>
    </row>
    <row r="5" spans="1:10" x14ac:dyDescent="0.2">
      <c r="F5" s="37"/>
      <c r="G5" s="37"/>
      <c r="H5" s="37"/>
      <c r="I5" s="37"/>
      <c r="J5" s="37"/>
    </row>
    <row r="6" spans="1:10" ht="37.5" customHeight="1" x14ac:dyDescent="0.2">
      <c r="A6" s="83" t="s">
        <v>222</v>
      </c>
      <c r="B6" s="83"/>
      <c r="C6" s="83"/>
      <c r="D6" s="83"/>
      <c r="E6" s="83"/>
      <c r="F6" s="83"/>
      <c r="G6" s="83"/>
      <c r="H6" s="83"/>
      <c r="I6" s="83"/>
      <c r="J6" s="70"/>
    </row>
    <row r="7" spans="1:10" ht="12.75" customHeight="1" x14ac:dyDescent="0.2">
      <c r="C7" s="84"/>
      <c r="D7" s="84"/>
      <c r="E7" s="84"/>
      <c r="F7" s="37"/>
      <c r="G7" s="37"/>
      <c r="H7" s="37"/>
      <c r="I7" s="37"/>
      <c r="J7" s="37"/>
    </row>
    <row r="8" spans="1:10" ht="30.2" customHeight="1" x14ac:dyDescent="0.2">
      <c r="A8" s="85" t="s">
        <v>221</v>
      </c>
      <c r="B8" s="85"/>
      <c r="C8" s="85" t="s">
        <v>220</v>
      </c>
      <c r="D8" s="85" t="s">
        <v>219</v>
      </c>
      <c r="E8" s="85" t="s">
        <v>218</v>
      </c>
      <c r="F8" s="86" t="s">
        <v>9</v>
      </c>
      <c r="G8" s="86" t="s">
        <v>217</v>
      </c>
      <c r="H8" s="86"/>
      <c r="I8" s="86"/>
      <c r="J8" s="69"/>
    </row>
    <row r="9" spans="1:10" ht="52.5" customHeight="1" x14ac:dyDescent="0.2">
      <c r="A9" s="85"/>
      <c r="B9" s="85"/>
      <c r="C9" s="85"/>
      <c r="D9" s="85"/>
      <c r="E9" s="85"/>
      <c r="F9" s="86"/>
      <c r="G9" s="67" t="s">
        <v>6</v>
      </c>
      <c r="H9" s="68" t="s">
        <v>7</v>
      </c>
      <c r="I9" s="67" t="s">
        <v>216</v>
      </c>
      <c r="J9" s="66"/>
    </row>
    <row r="10" spans="1:10" outlineLevel="1" x14ac:dyDescent="0.2">
      <c r="A10" s="87">
        <v>810001</v>
      </c>
      <c r="B10" s="57">
        <v>810001</v>
      </c>
      <c r="C10" s="65" t="s">
        <v>13</v>
      </c>
      <c r="D10" s="64" t="s">
        <v>202</v>
      </c>
      <c r="E10" s="63" t="s">
        <v>205</v>
      </c>
      <c r="F10" s="53">
        <v>13804899.080000004</v>
      </c>
      <c r="G10" s="53">
        <v>111353.95</v>
      </c>
      <c r="H10" s="53">
        <v>13659040.440000005</v>
      </c>
      <c r="I10" s="53">
        <v>34504.69</v>
      </c>
      <c r="J10" s="51" t="s">
        <v>120</v>
      </c>
    </row>
    <row r="11" spans="1:10" hidden="1" outlineLevel="2" x14ac:dyDescent="0.2">
      <c r="A11" s="87"/>
      <c r="B11" s="57">
        <v>810001</v>
      </c>
      <c r="C11" s="56" t="s">
        <v>201</v>
      </c>
      <c r="D11" s="55" t="s">
        <v>200</v>
      </c>
      <c r="E11" s="54" t="s">
        <v>205</v>
      </c>
      <c r="F11" s="53">
        <v>0</v>
      </c>
      <c r="G11" s="62" t="s">
        <v>204</v>
      </c>
      <c r="H11" s="62" t="s">
        <v>204</v>
      </c>
      <c r="I11" s="62">
        <v>0</v>
      </c>
      <c r="J11" s="51" t="s">
        <v>203</v>
      </c>
    </row>
    <row r="12" spans="1:10" outlineLevel="2" x14ac:dyDescent="0.2">
      <c r="A12" s="87"/>
      <c r="B12" s="57">
        <v>810001</v>
      </c>
      <c r="C12" s="56" t="s">
        <v>199</v>
      </c>
      <c r="D12" s="55" t="s">
        <v>198</v>
      </c>
      <c r="E12" s="54" t="s">
        <v>205</v>
      </c>
      <c r="F12" s="53">
        <v>1798338.05</v>
      </c>
      <c r="G12" s="62">
        <v>16476.64</v>
      </c>
      <c r="H12" s="62">
        <v>1779337.32</v>
      </c>
      <c r="I12" s="62">
        <v>2524.09</v>
      </c>
      <c r="J12" s="51" t="s">
        <v>120</v>
      </c>
    </row>
    <row r="13" spans="1:10" outlineLevel="2" x14ac:dyDescent="0.2">
      <c r="A13" s="87"/>
      <c r="B13" s="57">
        <v>810001</v>
      </c>
      <c r="C13" s="56" t="s">
        <v>197</v>
      </c>
      <c r="D13" s="55" t="s">
        <v>196</v>
      </c>
      <c r="E13" s="54" t="s">
        <v>205</v>
      </c>
      <c r="F13" s="53">
        <v>11663.58</v>
      </c>
      <c r="G13" s="62" t="s">
        <v>204</v>
      </c>
      <c r="H13" s="62">
        <v>11540.35</v>
      </c>
      <c r="I13" s="62">
        <v>123.23</v>
      </c>
      <c r="J13" s="51" t="s">
        <v>120</v>
      </c>
    </row>
    <row r="14" spans="1:10" outlineLevel="2" x14ac:dyDescent="0.2">
      <c r="A14" s="87"/>
      <c r="B14" s="57">
        <v>810001</v>
      </c>
      <c r="C14" s="56" t="s">
        <v>195</v>
      </c>
      <c r="D14" s="55" t="s">
        <v>194</v>
      </c>
      <c r="E14" s="54" t="s">
        <v>205</v>
      </c>
      <c r="F14" s="53">
        <v>265438.09000000003</v>
      </c>
      <c r="G14" s="62" t="s">
        <v>204</v>
      </c>
      <c r="H14" s="62">
        <v>262633.55</v>
      </c>
      <c r="I14" s="62">
        <v>2804.54</v>
      </c>
      <c r="J14" s="51" t="s">
        <v>120</v>
      </c>
    </row>
    <row r="15" spans="1:10" outlineLevel="2" x14ac:dyDescent="0.2">
      <c r="A15" s="87"/>
      <c r="B15" s="57">
        <v>810001</v>
      </c>
      <c r="C15" s="56" t="s">
        <v>193</v>
      </c>
      <c r="D15" s="55" t="s">
        <v>192</v>
      </c>
      <c r="E15" s="54" t="s">
        <v>205</v>
      </c>
      <c r="F15" s="53">
        <v>99537.06</v>
      </c>
      <c r="G15" s="62" t="s">
        <v>204</v>
      </c>
      <c r="H15" s="62">
        <v>98485.38</v>
      </c>
      <c r="I15" s="62">
        <v>1051.68</v>
      </c>
      <c r="J15" s="51" t="s">
        <v>120</v>
      </c>
    </row>
    <row r="16" spans="1:10" hidden="1" outlineLevel="2" x14ac:dyDescent="0.2">
      <c r="A16" s="87"/>
      <c r="B16" s="57">
        <v>810001</v>
      </c>
      <c r="C16" s="56" t="s">
        <v>191</v>
      </c>
      <c r="D16" s="55" t="s">
        <v>190</v>
      </c>
      <c r="E16" s="54" t="s">
        <v>205</v>
      </c>
      <c r="F16" s="53">
        <v>0</v>
      </c>
      <c r="G16" s="62" t="s">
        <v>204</v>
      </c>
      <c r="H16" s="62" t="s">
        <v>204</v>
      </c>
      <c r="I16" s="62">
        <v>0</v>
      </c>
      <c r="J16" s="51" t="s">
        <v>203</v>
      </c>
    </row>
    <row r="17" spans="1:10" outlineLevel="2" x14ac:dyDescent="0.2">
      <c r="A17" s="87"/>
      <c r="B17" s="57">
        <v>810001</v>
      </c>
      <c r="C17" s="56" t="s">
        <v>189</v>
      </c>
      <c r="D17" s="55" t="s">
        <v>188</v>
      </c>
      <c r="E17" s="54" t="s">
        <v>205</v>
      </c>
      <c r="F17" s="53">
        <v>7865.58</v>
      </c>
      <c r="G17" s="62" t="s">
        <v>204</v>
      </c>
      <c r="H17" s="62">
        <v>7782.47</v>
      </c>
      <c r="I17" s="62">
        <v>83.11</v>
      </c>
      <c r="J17" s="51" t="s">
        <v>120</v>
      </c>
    </row>
    <row r="18" spans="1:10" outlineLevel="2" x14ac:dyDescent="0.2">
      <c r="A18" s="87"/>
      <c r="B18" s="57">
        <v>810001</v>
      </c>
      <c r="C18" s="56" t="s">
        <v>187</v>
      </c>
      <c r="D18" s="55" t="s">
        <v>186</v>
      </c>
      <c r="E18" s="54" t="s">
        <v>205</v>
      </c>
      <c r="F18" s="53">
        <v>8293.06</v>
      </c>
      <c r="G18" s="62" t="s">
        <v>204</v>
      </c>
      <c r="H18" s="62">
        <v>8205.44</v>
      </c>
      <c r="I18" s="62">
        <v>87.62</v>
      </c>
      <c r="J18" s="51" t="s">
        <v>120</v>
      </c>
    </row>
    <row r="19" spans="1:10" outlineLevel="2" x14ac:dyDescent="0.2">
      <c r="A19" s="87"/>
      <c r="B19" s="57">
        <v>810001</v>
      </c>
      <c r="C19" s="56" t="s">
        <v>185</v>
      </c>
      <c r="D19" s="55" t="s">
        <v>184</v>
      </c>
      <c r="E19" s="54" t="s">
        <v>205</v>
      </c>
      <c r="F19" s="53">
        <v>73493.149999999994</v>
      </c>
      <c r="G19" s="62" t="s">
        <v>204</v>
      </c>
      <c r="H19" s="62">
        <v>72716.639999999999</v>
      </c>
      <c r="I19" s="62">
        <v>776.51</v>
      </c>
      <c r="J19" s="51" t="s">
        <v>120</v>
      </c>
    </row>
    <row r="20" spans="1:10" outlineLevel="2" x14ac:dyDescent="0.2">
      <c r="A20" s="87"/>
      <c r="B20" s="57">
        <v>810001</v>
      </c>
      <c r="C20" s="56" t="s">
        <v>183</v>
      </c>
      <c r="D20" s="55" t="s">
        <v>182</v>
      </c>
      <c r="E20" s="54" t="s">
        <v>205</v>
      </c>
      <c r="F20" s="53">
        <v>71616.5</v>
      </c>
      <c r="G20" s="62" t="s">
        <v>204</v>
      </c>
      <c r="H20" s="62">
        <v>70859.820000000007</v>
      </c>
      <c r="I20" s="62">
        <v>756.68</v>
      </c>
      <c r="J20" s="51" t="s">
        <v>120</v>
      </c>
    </row>
    <row r="21" spans="1:10" outlineLevel="2" x14ac:dyDescent="0.2">
      <c r="A21" s="87"/>
      <c r="B21" s="57">
        <v>810001</v>
      </c>
      <c r="C21" s="56" t="s">
        <v>181</v>
      </c>
      <c r="D21" s="55" t="s">
        <v>180</v>
      </c>
      <c r="E21" s="54" t="s">
        <v>205</v>
      </c>
      <c r="F21" s="53">
        <v>1271825.6100000001</v>
      </c>
      <c r="G21" s="62">
        <v>11652.66</v>
      </c>
      <c r="H21" s="62">
        <v>1258387.8600000001</v>
      </c>
      <c r="I21" s="62">
        <v>1785.09</v>
      </c>
      <c r="J21" s="51" t="s">
        <v>120</v>
      </c>
    </row>
    <row r="22" spans="1:10" outlineLevel="2" x14ac:dyDescent="0.2">
      <c r="A22" s="87"/>
      <c r="B22" s="57">
        <v>810001</v>
      </c>
      <c r="C22" s="56" t="s">
        <v>179</v>
      </c>
      <c r="D22" s="55" t="s">
        <v>178</v>
      </c>
      <c r="E22" s="54" t="s">
        <v>205</v>
      </c>
      <c r="F22" s="53">
        <v>764453.45</v>
      </c>
      <c r="G22" s="62">
        <v>7004.04</v>
      </c>
      <c r="H22" s="62">
        <v>756376.45</v>
      </c>
      <c r="I22" s="62">
        <v>1072.96</v>
      </c>
      <c r="J22" s="51" t="s">
        <v>120</v>
      </c>
    </row>
    <row r="23" spans="1:10" outlineLevel="2" x14ac:dyDescent="0.2">
      <c r="A23" s="87"/>
      <c r="B23" s="57">
        <v>810001</v>
      </c>
      <c r="C23" s="56" t="s">
        <v>177</v>
      </c>
      <c r="D23" s="55" t="s">
        <v>176</v>
      </c>
      <c r="E23" s="54" t="s">
        <v>205</v>
      </c>
      <c r="F23" s="53">
        <v>100954.2</v>
      </c>
      <c r="G23" s="62" t="s">
        <v>204</v>
      </c>
      <c r="H23" s="62">
        <v>99887.55</v>
      </c>
      <c r="I23" s="62">
        <v>1066.6500000000001</v>
      </c>
      <c r="J23" s="51" t="s">
        <v>120</v>
      </c>
    </row>
    <row r="24" spans="1:10" outlineLevel="2" x14ac:dyDescent="0.2">
      <c r="A24" s="87"/>
      <c r="B24" s="57">
        <v>810001</v>
      </c>
      <c r="C24" s="56" t="s">
        <v>175</v>
      </c>
      <c r="D24" s="55" t="s">
        <v>174</v>
      </c>
      <c r="E24" s="54" t="s">
        <v>205</v>
      </c>
      <c r="F24" s="53">
        <v>1694732.47</v>
      </c>
      <c r="G24" s="62">
        <v>15527.39</v>
      </c>
      <c r="H24" s="62">
        <v>1676826.41</v>
      </c>
      <c r="I24" s="62">
        <v>2378.67</v>
      </c>
      <c r="J24" s="51" t="s">
        <v>120</v>
      </c>
    </row>
    <row r="25" spans="1:10" outlineLevel="2" x14ac:dyDescent="0.2">
      <c r="A25" s="87"/>
      <c r="B25" s="57">
        <v>810001</v>
      </c>
      <c r="C25" s="56" t="s">
        <v>173</v>
      </c>
      <c r="D25" s="55" t="s">
        <v>172</v>
      </c>
      <c r="E25" s="54" t="s">
        <v>205</v>
      </c>
      <c r="F25" s="53">
        <v>264376.03000000003</v>
      </c>
      <c r="G25" s="62" t="s">
        <v>204</v>
      </c>
      <c r="H25" s="62">
        <v>261582.71</v>
      </c>
      <c r="I25" s="62">
        <v>2793.32</v>
      </c>
      <c r="J25" s="51" t="s">
        <v>120</v>
      </c>
    </row>
    <row r="26" spans="1:10" outlineLevel="2" x14ac:dyDescent="0.2">
      <c r="A26" s="87"/>
      <c r="B26" s="57">
        <v>810001</v>
      </c>
      <c r="C26" s="56" t="s">
        <v>171</v>
      </c>
      <c r="D26" s="55" t="s">
        <v>170</v>
      </c>
      <c r="E26" s="54" t="s">
        <v>205</v>
      </c>
      <c r="F26" s="53">
        <v>258412.22</v>
      </c>
      <c r="G26" s="62" t="s">
        <v>204</v>
      </c>
      <c r="H26" s="62">
        <v>255681.91</v>
      </c>
      <c r="I26" s="62">
        <v>2730.31</v>
      </c>
      <c r="J26" s="51" t="s">
        <v>120</v>
      </c>
    </row>
    <row r="27" spans="1:10" outlineLevel="2" x14ac:dyDescent="0.2">
      <c r="A27" s="87"/>
      <c r="B27" s="57">
        <v>810001</v>
      </c>
      <c r="C27" s="56" t="s">
        <v>169</v>
      </c>
      <c r="D27" s="55" t="s">
        <v>168</v>
      </c>
      <c r="E27" s="54" t="s">
        <v>205</v>
      </c>
      <c r="F27" s="53">
        <v>43431.67</v>
      </c>
      <c r="G27" s="62" t="s">
        <v>204</v>
      </c>
      <c r="H27" s="62">
        <v>42972.78</v>
      </c>
      <c r="I27" s="62">
        <v>458.89</v>
      </c>
      <c r="J27" s="51" t="s">
        <v>120</v>
      </c>
    </row>
    <row r="28" spans="1:10" outlineLevel="2" x14ac:dyDescent="0.2">
      <c r="A28" s="87"/>
      <c r="B28" s="57">
        <v>810001</v>
      </c>
      <c r="C28" s="56" t="s">
        <v>167</v>
      </c>
      <c r="D28" s="55" t="s">
        <v>166</v>
      </c>
      <c r="E28" s="54" t="s">
        <v>205</v>
      </c>
      <c r="F28" s="53">
        <v>35346.54</v>
      </c>
      <c r="G28" s="62" t="s">
        <v>204</v>
      </c>
      <c r="H28" s="62">
        <v>34973.08</v>
      </c>
      <c r="I28" s="62">
        <v>373.46</v>
      </c>
      <c r="J28" s="51" t="s">
        <v>120</v>
      </c>
    </row>
    <row r="29" spans="1:10" hidden="1" outlineLevel="2" x14ac:dyDescent="0.2">
      <c r="A29" s="87"/>
      <c r="B29" s="57">
        <v>810001</v>
      </c>
      <c r="C29" s="56" t="s">
        <v>165</v>
      </c>
      <c r="D29" s="55" t="s">
        <v>164</v>
      </c>
      <c r="E29" s="54" t="s">
        <v>205</v>
      </c>
      <c r="F29" s="53">
        <v>0</v>
      </c>
      <c r="G29" s="62" t="s">
        <v>204</v>
      </c>
      <c r="H29" s="62" t="s">
        <v>204</v>
      </c>
      <c r="I29" s="62">
        <v>0</v>
      </c>
      <c r="J29" s="51" t="s">
        <v>203</v>
      </c>
    </row>
    <row r="30" spans="1:10" outlineLevel="2" x14ac:dyDescent="0.2">
      <c r="A30" s="87"/>
      <c r="B30" s="57">
        <v>810001</v>
      </c>
      <c r="C30" s="56" t="s">
        <v>163</v>
      </c>
      <c r="D30" s="55" t="s">
        <v>162</v>
      </c>
      <c r="E30" s="54" t="s">
        <v>205</v>
      </c>
      <c r="F30" s="53">
        <v>65335.68</v>
      </c>
      <c r="G30" s="62" t="s">
        <v>204</v>
      </c>
      <c r="H30" s="62">
        <v>64645.36</v>
      </c>
      <c r="I30" s="62">
        <v>690.32</v>
      </c>
      <c r="J30" s="51" t="s">
        <v>120</v>
      </c>
    </row>
    <row r="31" spans="1:10" outlineLevel="2" x14ac:dyDescent="0.2">
      <c r="A31" s="87"/>
      <c r="B31" s="57">
        <v>810001</v>
      </c>
      <c r="C31" s="56" t="s">
        <v>161</v>
      </c>
      <c r="D31" s="55" t="s">
        <v>160</v>
      </c>
      <c r="E31" s="54" t="s">
        <v>205</v>
      </c>
      <c r="F31" s="53">
        <v>346250.93</v>
      </c>
      <c r="G31" s="62">
        <v>3172.4</v>
      </c>
      <c r="H31" s="62">
        <v>342592.54</v>
      </c>
      <c r="I31" s="62">
        <v>485.99</v>
      </c>
      <c r="J31" s="51" t="s">
        <v>120</v>
      </c>
    </row>
    <row r="32" spans="1:10" outlineLevel="2" x14ac:dyDescent="0.2">
      <c r="A32" s="87"/>
      <c r="B32" s="57">
        <v>810001</v>
      </c>
      <c r="C32" s="56" t="s">
        <v>159</v>
      </c>
      <c r="D32" s="55" t="s">
        <v>158</v>
      </c>
      <c r="E32" s="54" t="s">
        <v>205</v>
      </c>
      <c r="F32" s="53">
        <v>17996.78</v>
      </c>
      <c r="G32" s="62" t="s">
        <v>204</v>
      </c>
      <c r="H32" s="62">
        <v>17806.63</v>
      </c>
      <c r="I32" s="62">
        <v>190.15</v>
      </c>
      <c r="J32" s="51" t="s">
        <v>120</v>
      </c>
    </row>
    <row r="33" spans="1:10" outlineLevel="2" x14ac:dyDescent="0.2">
      <c r="A33" s="87"/>
      <c r="B33" s="57">
        <v>810001</v>
      </c>
      <c r="C33" s="56" t="s">
        <v>157</v>
      </c>
      <c r="D33" s="55" t="s">
        <v>156</v>
      </c>
      <c r="E33" s="54" t="s">
        <v>205</v>
      </c>
      <c r="F33" s="53">
        <v>59248.25</v>
      </c>
      <c r="G33" s="62" t="s">
        <v>204</v>
      </c>
      <c r="H33" s="62">
        <v>58622.25</v>
      </c>
      <c r="I33" s="62">
        <v>626</v>
      </c>
      <c r="J33" s="51" t="s">
        <v>120</v>
      </c>
    </row>
    <row r="34" spans="1:10" hidden="1" outlineLevel="2" x14ac:dyDescent="0.2">
      <c r="A34" s="87"/>
      <c r="B34" s="57">
        <v>810001</v>
      </c>
      <c r="C34" s="56" t="s">
        <v>155</v>
      </c>
      <c r="D34" s="55" t="s">
        <v>154</v>
      </c>
      <c r="E34" s="54" t="s">
        <v>205</v>
      </c>
      <c r="F34" s="53">
        <v>0</v>
      </c>
      <c r="G34" s="62" t="s">
        <v>204</v>
      </c>
      <c r="H34" s="62" t="s">
        <v>204</v>
      </c>
      <c r="I34" s="62">
        <v>0</v>
      </c>
      <c r="J34" s="51" t="s">
        <v>203</v>
      </c>
    </row>
    <row r="35" spans="1:10" outlineLevel="2" x14ac:dyDescent="0.2">
      <c r="A35" s="87"/>
      <c r="B35" s="57">
        <v>810001</v>
      </c>
      <c r="C35" s="56" t="s">
        <v>153</v>
      </c>
      <c r="D35" s="55" t="s">
        <v>152</v>
      </c>
      <c r="E35" s="54" t="s">
        <v>205</v>
      </c>
      <c r="F35" s="53">
        <v>3634927.29</v>
      </c>
      <c r="G35" s="62">
        <v>33303.75</v>
      </c>
      <c r="H35" s="62">
        <v>3596521.69</v>
      </c>
      <c r="I35" s="62">
        <v>5101.8500000000004</v>
      </c>
      <c r="J35" s="51" t="s">
        <v>120</v>
      </c>
    </row>
    <row r="36" spans="1:10" outlineLevel="2" x14ac:dyDescent="0.2">
      <c r="A36" s="87"/>
      <c r="B36" s="57">
        <v>810001</v>
      </c>
      <c r="C36" s="56" t="s">
        <v>151</v>
      </c>
      <c r="D36" s="55" t="s">
        <v>150</v>
      </c>
      <c r="E36" s="54" t="s">
        <v>205</v>
      </c>
      <c r="F36" s="53">
        <v>74979.47</v>
      </c>
      <c r="G36" s="62" t="s">
        <v>204</v>
      </c>
      <c r="H36" s="62">
        <v>74187.259999999995</v>
      </c>
      <c r="I36" s="62">
        <v>792.21</v>
      </c>
      <c r="J36" s="51" t="s">
        <v>120</v>
      </c>
    </row>
    <row r="37" spans="1:10" outlineLevel="2" x14ac:dyDescent="0.2">
      <c r="A37" s="87"/>
      <c r="B37" s="57">
        <v>810001</v>
      </c>
      <c r="C37" s="56" t="s">
        <v>149</v>
      </c>
      <c r="D37" s="55" t="s">
        <v>148</v>
      </c>
      <c r="E37" s="54" t="s">
        <v>205</v>
      </c>
      <c r="F37" s="53">
        <v>636322.32999999996</v>
      </c>
      <c r="G37" s="62">
        <v>5830.08</v>
      </c>
      <c r="H37" s="62">
        <v>629599.13</v>
      </c>
      <c r="I37" s="62">
        <v>893.12</v>
      </c>
      <c r="J37" s="51" t="s">
        <v>120</v>
      </c>
    </row>
    <row r="38" spans="1:10" outlineLevel="2" x14ac:dyDescent="0.2">
      <c r="A38" s="87"/>
      <c r="B38" s="57">
        <v>810001</v>
      </c>
      <c r="C38" s="56" t="s">
        <v>147</v>
      </c>
      <c r="D38" s="55" t="s">
        <v>146</v>
      </c>
      <c r="E38" s="54" t="s">
        <v>205</v>
      </c>
      <c r="F38" s="53">
        <v>575107.89</v>
      </c>
      <c r="G38" s="62">
        <v>5269.23</v>
      </c>
      <c r="H38" s="62">
        <v>569031.46</v>
      </c>
      <c r="I38" s="62">
        <v>807.2</v>
      </c>
      <c r="J38" s="51" t="s">
        <v>120</v>
      </c>
    </row>
    <row r="39" spans="1:10" outlineLevel="2" x14ac:dyDescent="0.2">
      <c r="A39" s="87"/>
      <c r="B39" s="57">
        <v>810001</v>
      </c>
      <c r="C39" s="56" t="s">
        <v>145</v>
      </c>
      <c r="D39" s="55" t="s">
        <v>144</v>
      </c>
      <c r="E39" s="54" t="s">
        <v>205</v>
      </c>
      <c r="F39" s="53">
        <v>524324.43000000005</v>
      </c>
      <c r="G39" s="62">
        <v>4803.9399999999996</v>
      </c>
      <c r="H39" s="62">
        <v>518784.57</v>
      </c>
      <c r="I39" s="62">
        <v>735.92</v>
      </c>
      <c r="J39" s="51" t="s">
        <v>120</v>
      </c>
    </row>
    <row r="40" spans="1:10" outlineLevel="2" x14ac:dyDescent="0.2">
      <c r="A40" s="87"/>
      <c r="B40" s="57">
        <v>810001</v>
      </c>
      <c r="C40" s="56" t="s">
        <v>143</v>
      </c>
      <c r="D40" s="55" t="s">
        <v>142</v>
      </c>
      <c r="E40" s="54" t="s">
        <v>205</v>
      </c>
      <c r="F40" s="53">
        <v>436588.59</v>
      </c>
      <c r="G40" s="62">
        <v>4000.09</v>
      </c>
      <c r="H40" s="62">
        <v>431975.72</v>
      </c>
      <c r="I40" s="62">
        <v>612.78</v>
      </c>
      <c r="J40" s="51" t="s">
        <v>120</v>
      </c>
    </row>
    <row r="41" spans="1:10" outlineLevel="2" x14ac:dyDescent="0.2">
      <c r="A41" s="87"/>
      <c r="B41" s="57">
        <v>810001</v>
      </c>
      <c r="C41" s="56" t="s">
        <v>141</v>
      </c>
      <c r="D41" s="55" t="s">
        <v>140</v>
      </c>
      <c r="E41" s="54" t="s">
        <v>205</v>
      </c>
      <c r="F41" s="53">
        <v>99388.41</v>
      </c>
      <c r="G41" s="62" t="s">
        <v>204</v>
      </c>
      <c r="H41" s="62">
        <v>98338.3</v>
      </c>
      <c r="I41" s="62">
        <v>1050.1099999999999</v>
      </c>
      <c r="J41" s="51" t="s">
        <v>120</v>
      </c>
    </row>
    <row r="42" spans="1:10" outlineLevel="2" x14ac:dyDescent="0.2">
      <c r="A42" s="87"/>
      <c r="B42" s="57">
        <v>810001</v>
      </c>
      <c r="C42" s="56" t="s">
        <v>139</v>
      </c>
      <c r="D42" s="55" t="s">
        <v>138</v>
      </c>
      <c r="E42" s="54" t="s">
        <v>205</v>
      </c>
      <c r="F42" s="53">
        <v>19022.73</v>
      </c>
      <c r="G42" s="62" t="s">
        <v>204</v>
      </c>
      <c r="H42" s="62">
        <v>18821.740000000002</v>
      </c>
      <c r="I42" s="62">
        <v>200.99</v>
      </c>
      <c r="J42" s="51" t="s">
        <v>120</v>
      </c>
    </row>
    <row r="43" spans="1:10" outlineLevel="2" x14ac:dyDescent="0.2">
      <c r="A43" s="87"/>
      <c r="B43" s="57">
        <v>810001</v>
      </c>
      <c r="C43" s="56" t="s">
        <v>137</v>
      </c>
      <c r="D43" s="55" t="s">
        <v>136</v>
      </c>
      <c r="E43" s="54" t="s">
        <v>205</v>
      </c>
      <c r="F43" s="53">
        <v>470820.56</v>
      </c>
      <c r="G43" s="62">
        <v>4313.7299999999996</v>
      </c>
      <c r="H43" s="62">
        <v>465846</v>
      </c>
      <c r="I43" s="62">
        <v>660.83</v>
      </c>
      <c r="J43" s="51" t="s">
        <v>120</v>
      </c>
    </row>
    <row r="44" spans="1:10" outlineLevel="2" x14ac:dyDescent="0.2">
      <c r="A44" s="87"/>
      <c r="B44" s="57">
        <v>810001</v>
      </c>
      <c r="C44" s="56" t="s">
        <v>135</v>
      </c>
      <c r="D44" s="55" t="s">
        <v>134</v>
      </c>
      <c r="E44" s="54" t="s">
        <v>205</v>
      </c>
      <c r="F44" s="53">
        <v>74808.479999999996</v>
      </c>
      <c r="G44" s="62" t="s">
        <v>204</v>
      </c>
      <c r="H44" s="62">
        <v>74018.070000000007</v>
      </c>
      <c r="I44" s="62">
        <v>790.41</v>
      </c>
      <c r="J44" s="51" t="s">
        <v>120</v>
      </c>
    </row>
    <row r="45" spans="1:10" hidden="1" outlineLevel="2" x14ac:dyDescent="0.2">
      <c r="A45" s="87"/>
      <c r="B45" s="57">
        <v>810001</v>
      </c>
      <c r="C45" s="56" t="s">
        <v>133</v>
      </c>
      <c r="D45" s="55" t="s">
        <v>132</v>
      </c>
      <c r="E45" s="54" t="s">
        <v>205</v>
      </c>
      <c r="F45" s="53">
        <v>0</v>
      </c>
      <c r="G45" s="62" t="s">
        <v>204</v>
      </c>
      <c r="H45" s="62" t="s">
        <v>204</v>
      </c>
      <c r="I45" s="62">
        <v>0</v>
      </c>
      <c r="J45" s="51" t="s">
        <v>203</v>
      </c>
    </row>
    <row r="46" spans="1:10" outlineLevel="1" x14ac:dyDescent="0.2">
      <c r="A46" s="87">
        <v>810008</v>
      </c>
      <c r="B46" s="57">
        <v>810008</v>
      </c>
      <c r="C46" s="65" t="s">
        <v>215</v>
      </c>
      <c r="D46" s="64" t="s">
        <v>202</v>
      </c>
      <c r="E46" s="63" t="s">
        <v>205</v>
      </c>
      <c r="F46" s="53">
        <v>8591942.6300000008</v>
      </c>
      <c r="G46" s="53">
        <v>362314.62000000005</v>
      </c>
      <c r="H46" s="53">
        <v>8191662.6899999995</v>
      </c>
      <c r="I46" s="53">
        <v>37965.319999999992</v>
      </c>
      <c r="J46" s="51" t="s">
        <v>120</v>
      </c>
    </row>
    <row r="47" spans="1:10" hidden="1" outlineLevel="2" x14ac:dyDescent="0.2">
      <c r="A47" s="87"/>
      <c r="B47" s="57">
        <v>810008</v>
      </c>
      <c r="C47" s="56" t="s">
        <v>201</v>
      </c>
      <c r="D47" s="55" t="s">
        <v>200</v>
      </c>
      <c r="E47" s="54" t="s">
        <v>205</v>
      </c>
      <c r="F47" s="53">
        <v>0</v>
      </c>
      <c r="G47" s="62" t="s">
        <v>204</v>
      </c>
      <c r="H47" s="62" t="s">
        <v>204</v>
      </c>
      <c r="I47" s="62">
        <v>0</v>
      </c>
      <c r="J47" s="51" t="s">
        <v>203</v>
      </c>
    </row>
    <row r="48" spans="1:10" outlineLevel="2" x14ac:dyDescent="0.2">
      <c r="A48" s="87"/>
      <c r="B48" s="57">
        <v>810008</v>
      </c>
      <c r="C48" s="56" t="s">
        <v>199</v>
      </c>
      <c r="D48" s="55" t="s">
        <v>198</v>
      </c>
      <c r="E48" s="54" t="s">
        <v>205</v>
      </c>
      <c r="F48" s="53">
        <v>450535.91</v>
      </c>
      <c r="G48" s="62">
        <v>19244.53</v>
      </c>
      <c r="H48" s="62">
        <v>429687.67</v>
      </c>
      <c r="I48" s="62">
        <v>1603.71</v>
      </c>
      <c r="J48" s="51" t="s">
        <v>120</v>
      </c>
    </row>
    <row r="49" spans="1:10" outlineLevel="2" x14ac:dyDescent="0.2">
      <c r="A49" s="87"/>
      <c r="B49" s="57">
        <v>810008</v>
      </c>
      <c r="C49" s="56" t="s">
        <v>197</v>
      </c>
      <c r="D49" s="55" t="s">
        <v>196</v>
      </c>
      <c r="E49" s="54" t="s">
        <v>205</v>
      </c>
      <c r="F49" s="53">
        <v>2824.28</v>
      </c>
      <c r="G49" s="62" t="s">
        <v>204</v>
      </c>
      <c r="H49" s="62" t="s">
        <v>204</v>
      </c>
      <c r="I49" s="62">
        <v>2824.28</v>
      </c>
      <c r="J49" s="51" t="s">
        <v>120</v>
      </c>
    </row>
    <row r="50" spans="1:10" outlineLevel="2" x14ac:dyDescent="0.2">
      <c r="A50" s="87"/>
      <c r="B50" s="57">
        <v>810008</v>
      </c>
      <c r="C50" s="56" t="s">
        <v>195</v>
      </c>
      <c r="D50" s="55" t="s">
        <v>194</v>
      </c>
      <c r="E50" s="54" t="s">
        <v>205</v>
      </c>
      <c r="F50" s="53">
        <v>114299.78</v>
      </c>
      <c r="G50" s="62">
        <v>4882.29</v>
      </c>
      <c r="H50" s="62">
        <v>109010.63</v>
      </c>
      <c r="I50" s="62">
        <v>406.86</v>
      </c>
      <c r="J50" s="51" t="s">
        <v>120</v>
      </c>
    </row>
    <row r="51" spans="1:10" outlineLevel="2" x14ac:dyDescent="0.2">
      <c r="A51" s="87"/>
      <c r="B51" s="57">
        <v>810008</v>
      </c>
      <c r="C51" s="56" t="s">
        <v>193</v>
      </c>
      <c r="D51" s="55" t="s">
        <v>192</v>
      </c>
      <c r="E51" s="54" t="s">
        <v>205</v>
      </c>
      <c r="F51" s="53">
        <v>92918.91</v>
      </c>
      <c r="G51" s="62">
        <v>3969.01</v>
      </c>
      <c r="H51" s="62">
        <v>88619.15</v>
      </c>
      <c r="I51" s="62">
        <v>330.75</v>
      </c>
      <c r="J51" s="51" t="s">
        <v>120</v>
      </c>
    </row>
    <row r="52" spans="1:10" hidden="1" outlineLevel="2" x14ac:dyDescent="0.2">
      <c r="A52" s="87"/>
      <c r="B52" s="57">
        <v>810008</v>
      </c>
      <c r="C52" s="56" t="s">
        <v>191</v>
      </c>
      <c r="D52" s="55" t="s">
        <v>190</v>
      </c>
      <c r="E52" s="54" t="s">
        <v>205</v>
      </c>
      <c r="F52" s="53">
        <v>0</v>
      </c>
      <c r="G52" s="62" t="s">
        <v>204</v>
      </c>
      <c r="H52" s="62" t="s">
        <v>204</v>
      </c>
      <c r="I52" s="62">
        <v>0</v>
      </c>
      <c r="J52" s="51" t="s">
        <v>203</v>
      </c>
    </row>
    <row r="53" spans="1:10" hidden="1" outlineLevel="2" x14ac:dyDescent="0.2">
      <c r="A53" s="87"/>
      <c r="B53" s="57">
        <v>810008</v>
      </c>
      <c r="C53" s="56" t="s">
        <v>189</v>
      </c>
      <c r="D53" s="55" t="s">
        <v>188</v>
      </c>
      <c r="E53" s="54" t="s">
        <v>205</v>
      </c>
      <c r="F53" s="53">
        <v>0</v>
      </c>
      <c r="G53" s="62" t="s">
        <v>204</v>
      </c>
      <c r="H53" s="62" t="s">
        <v>204</v>
      </c>
      <c r="I53" s="62">
        <v>0</v>
      </c>
      <c r="J53" s="51" t="s">
        <v>203</v>
      </c>
    </row>
    <row r="54" spans="1:10" hidden="1" outlineLevel="2" x14ac:dyDescent="0.2">
      <c r="A54" s="87"/>
      <c r="B54" s="57">
        <v>810008</v>
      </c>
      <c r="C54" s="56" t="s">
        <v>187</v>
      </c>
      <c r="D54" s="55" t="s">
        <v>186</v>
      </c>
      <c r="E54" s="54" t="s">
        <v>205</v>
      </c>
      <c r="F54" s="53">
        <v>0</v>
      </c>
      <c r="G54" s="62" t="s">
        <v>204</v>
      </c>
      <c r="H54" s="62" t="s">
        <v>204</v>
      </c>
      <c r="I54" s="62">
        <v>0</v>
      </c>
      <c r="J54" s="51" t="s">
        <v>203</v>
      </c>
    </row>
    <row r="55" spans="1:10" outlineLevel="2" x14ac:dyDescent="0.2">
      <c r="A55" s="87"/>
      <c r="B55" s="57">
        <v>810008</v>
      </c>
      <c r="C55" s="56" t="s">
        <v>185</v>
      </c>
      <c r="D55" s="55" t="s">
        <v>184</v>
      </c>
      <c r="E55" s="54" t="s">
        <v>205</v>
      </c>
      <c r="F55" s="53">
        <v>102406.41</v>
      </c>
      <c r="G55" s="62">
        <v>4374.2700000000004</v>
      </c>
      <c r="H55" s="62">
        <v>97667.62</v>
      </c>
      <c r="I55" s="62">
        <v>364.52</v>
      </c>
      <c r="J55" s="51" t="s">
        <v>120</v>
      </c>
    </row>
    <row r="56" spans="1:10" hidden="1" outlineLevel="2" x14ac:dyDescent="0.2">
      <c r="A56" s="87"/>
      <c r="B56" s="57">
        <v>810008</v>
      </c>
      <c r="C56" s="56" t="s">
        <v>183</v>
      </c>
      <c r="D56" s="55" t="s">
        <v>182</v>
      </c>
      <c r="E56" s="54" t="s">
        <v>205</v>
      </c>
      <c r="F56" s="53">
        <v>0</v>
      </c>
      <c r="G56" s="62" t="s">
        <v>204</v>
      </c>
      <c r="H56" s="62" t="s">
        <v>204</v>
      </c>
      <c r="I56" s="62">
        <v>0</v>
      </c>
      <c r="J56" s="51" t="s">
        <v>203</v>
      </c>
    </row>
    <row r="57" spans="1:10" outlineLevel="2" x14ac:dyDescent="0.2">
      <c r="A57" s="87"/>
      <c r="B57" s="57">
        <v>810008</v>
      </c>
      <c r="C57" s="56" t="s">
        <v>181</v>
      </c>
      <c r="D57" s="55" t="s">
        <v>180</v>
      </c>
      <c r="E57" s="54" t="s">
        <v>205</v>
      </c>
      <c r="F57" s="53">
        <v>1155192.1200000001</v>
      </c>
      <c r="G57" s="62">
        <v>49343.75</v>
      </c>
      <c r="H57" s="62">
        <v>1101736.3899999999</v>
      </c>
      <c r="I57" s="62">
        <v>4111.9799999999996</v>
      </c>
      <c r="J57" s="51" t="s">
        <v>120</v>
      </c>
    </row>
    <row r="58" spans="1:10" outlineLevel="2" x14ac:dyDescent="0.2">
      <c r="A58" s="87"/>
      <c r="B58" s="57">
        <v>810008</v>
      </c>
      <c r="C58" s="56" t="s">
        <v>179</v>
      </c>
      <c r="D58" s="55" t="s">
        <v>178</v>
      </c>
      <c r="E58" s="54" t="s">
        <v>205</v>
      </c>
      <c r="F58" s="53">
        <v>390598.35</v>
      </c>
      <c r="G58" s="62">
        <v>16684.310000000001</v>
      </c>
      <c r="H58" s="62">
        <v>372523.68</v>
      </c>
      <c r="I58" s="62">
        <v>1390.36</v>
      </c>
      <c r="J58" s="51" t="s">
        <v>120</v>
      </c>
    </row>
    <row r="59" spans="1:10" outlineLevel="2" x14ac:dyDescent="0.2">
      <c r="A59" s="87"/>
      <c r="B59" s="57">
        <v>810008</v>
      </c>
      <c r="C59" s="56" t="s">
        <v>177</v>
      </c>
      <c r="D59" s="55" t="s">
        <v>176</v>
      </c>
      <c r="E59" s="54" t="s">
        <v>205</v>
      </c>
      <c r="F59" s="53">
        <v>21966.65</v>
      </c>
      <c r="G59" s="62" t="s">
        <v>204</v>
      </c>
      <c r="H59" s="62">
        <v>20950.16</v>
      </c>
      <c r="I59" s="62">
        <v>1016.49</v>
      </c>
      <c r="J59" s="51" t="s">
        <v>120</v>
      </c>
    </row>
    <row r="60" spans="1:10" outlineLevel="2" x14ac:dyDescent="0.2">
      <c r="A60" s="87"/>
      <c r="B60" s="57">
        <v>810008</v>
      </c>
      <c r="C60" s="56" t="s">
        <v>175</v>
      </c>
      <c r="D60" s="55" t="s">
        <v>174</v>
      </c>
      <c r="E60" s="54" t="s">
        <v>205</v>
      </c>
      <c r="F60" s="53">
        <v>978221.83</v>
      </c>
      <c r="G60" s="62">
        <v>41784.51</v>
      </c>
      <c r="H60" s="62">
        <v>932955.28</v>
      </c>
      <c r="I60" s="62">
        <v>3482.04</v>
      </c>
      <c r="J60" s="51" t="s">
        <v>120</v>
      </c>
    </row>
    <row r="61" spans="1:10" outlineLevel="2" x14ac:dyDescent="0.2">
      <c r="A61" s="87"/>
      <c r="B61" s="57">
        <v>810008</v>
      </c>
      <c r="C61" s="56" t="s">
        <v>173</v>
      </c>
      <c r="D61" s="55" t="s">
        <v>172</v>
      </c>
      <c r="E61" s="54" t="s">
        <v>205</v>
      </c>
      <c r="F61" s="53">
        <v>155100.21</v>
      </c>
      <c r="G61" s="62">
        <v>6625.07</v>
      </c>
      <c r="H61" s="62">
        <v>147923.04999999999</v>
      </c>
      <c r="I61" s="62">
        <v>552.09</v>
      </c>
      <c r="J61" s="51" t="s">
        <v>120</v>
      </c>
    </row>
    <row r="62" spans="1:10" hidden="1" outlineLevel="2" x14ac:dyDescent="0.2">
      <c r="A62" s="87"/>
      <c r="B62" s="57">
        <v>810008</v>
      </c>
      <c r="C62" s="56" t="s">
        <v>171</v>
      </c>
      <c r="D62" s="55" t="s">
        <v>170</v>
      </c>
      <c r="E62" s="54" t="s">
        <v>205</v>
      </c>
      <c r="F62" s="53">
        <v>0</v>
      </c>
      <c r="G62" s="62" t="s">
        <v>204</v>
      </c>
      <c r="H62" s="62" t="s">
        <v>204</v>
      </c>
      <c r="I62" s="62">
        <v>0</v>
      </c>
      <c r="J62" s="51" t="s">
        <v>203</v>
      </c>
    </row>
    <row r="63" spans="1:10" outlineLevel="2" x14ac:dyDescent="0.2">
      <c r="A63" s="87"/>
      <c r="B63" s="57">
        <v>810008</v>
      </c>
      <c r="C63" s="56" t="s">
        <v>169</v>
      </c>
      <c r="D63" s="55" t="s">
        <v>168</v>
      </c>
      <c r="E63" s="54" t="s">
        <v>205</v>
      </c>
      <c r="F63" s="53">
        <v>55873.73</v>
      </c>
      <c r="G63" s="62" t="s">
        <v>204</v>
      </c>
      <c r="H63" s="62">
        <v>53288.21</v>
      </c>
      <c r="I63" s="62">
        <v>2585.52</v>
      </c>
      <c r="J63" s="51" t="s">
        <v>120</v>
      </c>
    </row>
    <row r="64" spans="1:10" hidden="1" outlineLevel="2" x14ac:dyDescent="0.2">
      <c r="A64" s="87"/>
      <c r="B64" s="57">
        <v>810008</v>
      </c>
      <c r="C64" s="56" t="s">
        <v>167</v>
      </c>
      <c r="D64" s="55" t="s">
        <v>166</v>
      </c>
      <c r="E64" s="54" t="s">
        <v>205</v>
      </c>
      <c r="F64" s="53">
        <v>0</v>
      </c>
      <c r="G64" s="62" t="s">
        <v>204</v>
      </c>
      <c r="H64" s="62" t="s">
        <v>204</v>
      </c>
      <c r="I64" s="62">
        <v>0</v>
      </c>
      <c r="J64" s="51" t="s">
        <v>203</v>
      </c>
    </row>
    <row r="65" spans="1:10" hidden="1" outlineLevel="2" x14ac:dyDescent="0.2">
      <c r="A65" s="87"/>
      <c r="B65" s="57">
        <v>810008</v>
      </c>
      <c r="C65" s="56" t="s">
        <v>165</v>
      </c>
      <c r="D65" s="55" t="s">
        <v>164</v>
      </c>
      <c r="E65" s="54" t="s">
        <v>205</v>
      </c>
      <c r="F65" s="53">
        <v>0</v>
      </c>
      <c r="G65" s="62" t="s">
        <v>204</v>
      </c>
      <c r="H65" s="62" t="s">
        <v>204</v>
      </c>
      <c r="I65" s="62">
        <v>0</v>
      </c>
      <c r="J65" s="51" t="s">
        <v>203</v>
      </c>
    </row>
    <row r="66" spans="1:10" outlineLevel="2" x14ac:dyDescent="0.2">
      <c r="A66" s="87"/>
      <c r="B66" s="57">
        <v>810008</v>
      </c>
      <c r="C66" s="56" t="s">
        <v>163</v>
      </c>
      <c r="D66" s="55" t="s">
        <v>162</v>
      </c>
      <c r="E66" s="54" t="s">
        <v>205</v>
      </c>
      <c r="F66" s="53">
        <v>11014.7</v>
      </c>
      <c r="G66" s="62" t="s">
        <v>204</v>
      </c>
      <c r="H66" s="62">
        <v>10505</v>
      </c>
      <c r="I66" s="62">
        <v>509.7</v>
      </c>
      <c r="J66" s="51" t="s">
        <v>120</v>
      </c>
    </row>
    <row r="67" spans="1:10" outlineLevel="2" x14ac:dyDescent="0.2">
      <c r="A67" s="87"/>
      <c r="B67" s="57">
        <v>810008</v>
      </c>
      <c r="C67" s="56" t="s">
        <v>161</v>
      </c>
      <c r="D67" s="55" t="s">
        <v>160</v>
      </c>
      <c r="E67" s="54" t="s">
        <v>205</v>
      </c>
      <c r="F67" s="53">
        <v>1207239.8</v>
      </c>
      <c r="G67" s="62">
        <v>51566.96</v>
      </c>
      <c r="H67" s="62">
        <v>1151375.5900000001</v>
      </c>
      <c r="I67" s="62">
        <v>4297.25</v>
      </c>
      <c r="J67" s="51" t="s">
        <v>120</v>
      </c>
    </row>
    <row r="68" spans="1:10" outlineLevel="2" x14ac:dyDescent="0.2">
      <c r="A68" s="87"/>
      <c r="B68" s="57">
        <v>810008</v>
      </c>
      <c r="C68" s="56" t="s">
        <v>159</v>
      </c>
      <c r="D68" s="55" t="s">
        <v>158</v>
      </c>
      <c r="E68" s="54" t="s">
        <v>205</v>
      </c>
      <c r="F68" s="53">
        <v>144415.01</v>
      </c>
      <c r="G68" s="62">
        <v>6168.65</v>
      </c>
      <c r="H68" s="62">
        <v>137732.29999999999</v>
      </c>
      <c r="I68" s="62">
        <v>514.05999999999995</v>
      </c>
      <c r="J68" s="51" t="s">
        <v>120</v>
      </c>
    </row>
    <row r="69" spans="1:10" hidden="1" outlineLevel="2" x14ac:dyDescent="0.2">
      <c r="A69" s="87"/>
      <c r="B69" s="57">
        <v>810008</v>
      </c>
      <c r="C69" s="56" t="s">
        <v>157</v>
      </c>
      <c r="D69" s="55" t="s">
        <v>156</v>
      </c>
      <c r="E69" s="54" t="s">
        <v>205</v>
      </c>
      <c r="F69" s="53">
        <v>0</v>
      </c>
      <c r="G69" s="62" t="s">
        <v>204</v>
      </c>
      <c r="H69" s="62" t="s">
        <v>204</v>
      </c>
      <c r="I69" s="62">
        <v>0</v>
      </c>
      <c r="J69" s="51" t="s">
        <v>203</v>
      </c>
    </row>
    <row r="70" spans="1:10" hidden="1" outlineLevel="2" x14ac:dyDescent="0.2">
      <c r="A70" s="87"/>
      <c r="B70" s="57">
        <v>810008</v>
      </c>
      <c r="C70" s="56" t="s">
        <v>155</v>
      </c>
      <c r="D70" s="55" t="s">
        <v>154</v>
      </c>
      <c r="E70" s="54" t="s">
        <v>205</v>
      </c>
      <c r="F70" s="53">
        <v>0</v>
      </c>
      <c r="G70" s="62" t="s">
        <v>204</v>
      </c>
      <c r="H70" s="62" t="s">
        <v>204</v>
      </c>
      <c r="I70" s="62">
        <v>0</v>
      </c>
      <c r="J70" s="51" t="s">
        <v>203</v>
      </c>
    </row>
    <row r="71" spans="1:10" outlineLevel="2" x14ac:dyDescent="0.2">
      <c r="A71" s="87"/>
      <c r="B71" s="57">
        <v>810008</v>
      </c>
      <c r="C71" s="56" t="s">
        <v>153</v>
      </c>
      <c r="D71" s="55" t="s">
        <v>152</v>
      </c>
      <c r="E71" s="54" t="s">
        <v>205</v>
      </c>
      <c r="F71" s="53">
        <v>1547618.21</v>
      </c>
      <c r="G71" s="62">
        <v>66106.14</v>
      </c>
      <c r="H71" s="62">
        <v>1476003.22</v>
      </c>
      <c r="I71" s="62">
        <v>5508.85</v>
      </c>
      <c r="J71" s="51" t="s">
        <v>120</v>
      </c>
    </row>
    <row r="72" spans="1:10" outlineLevel="2" x14ac:dyDescent="0.2">
      <c r="A72" s="87"/>
      <c r="B72" s="57">
        <v>810008</v>
      </c>
      <c r="C72" s="56" t="s">
        <v>151</v>
      </c>
      <c r="D72" s="55" t="s">
        <v>150</v>
      </c>
      <c r="E72" s="54" t="s">
        <v>205</v>
      </c>
      <c r="F72" s="53">
        <v>18075.41</v>
      </c>
      <c r="G72" s="62" t="s">
        <v>204</v>
      </c>
      <c r="H72" s="62">
        <v>17238.98</v>
      </c>
      <c r="I72" s="62">
        <v>836.43</v>
      </c>
      <c r="J72" s="51" t="s">
        <v>120</v>
      </c>
    </row>
    <row r="73" spans="1:10" outlineLevel="2" x14ac:dyDescent="0.2">
      <c r="A73" s="87"/>
      <c r="B73" s="57">
        <v>810008</v>
      </c>
      <c r="C73" s="56" t="s">
        <v>149</v>
      </c>
      <c r="D73" s="55" t="s">
        <v>148</v>
      </c>
      <c r="E73" s="54" t="s">
        <v>205</v>
      </c>
      <c r="F73" s="53">
        <v>686483.84</v>
      </c>
      <c r="G73" s="62">
        <v>29322.99</v>
      </c>
      <c r="H73" s="62">
        <v>654717.26</v>
      </c>
      <c r="I73" s="62">
        <v>2443.59</v>
      </c>
      <c r="J73" s="51" t="s">
        <v>120</v>
      </c>
    </row>
    <row r="74" spans="1:10" outlineLevel="2" x14ac:dyDescent="0.2">
      <c r="A74" s="87"/>
      <c r="B74" s="57">
        <v>810008</v>
      </c>
      <c r="C74" s="56" t="s">
        <v>147</v>
      </c>
      <c r="D74" s="55" t="s">
        <v>146</v>
      </c>
      <c r="E74" s="54" t="s">
        <v>205</v>
      </c>
      <c r="F74" s="53">
        <v>246115.35</v>
      </c>
      <c r="G74" s="62">
        <v>10512.76</v>
      </c>
      <c r="H74" s="62">
        <v>234726.53</v>
      </c>
      <c r="I74" s="62">
        <v>876.06</v>
      </c>
      <c r="J74" s="51" t="s">
        <v>120</v>
      </c>
    </row>
    <row r="75" spans="1:10" outlineLevel="2" x14ac:dyDescent="0.2">
      <c r="A75" s="87"/>
      <c r="B75" s="57">
        <v>810008</v>
      </c>
      <c r="C75" s="56" t="s">
        <v>145</v>
      </c>
      <c r="D75" s="55" t="s">
        <v>144</v>
      </c>
      <c r="E75" s="54" t="s">
        <v>205</v>
      </c>
      <c r="F75" s="53">
        <v>505274.7</v>
      </c>
      <c r="G75" s="62">
        <v>21582.69</v>
      </c>
      <c r="H75" s="62">
        <v>481893.45</v>
      </c>
      <c r="I75" s="62">
        <v>1798.56</v>
      </c>
      <c r="J75" s="51" t="s">
        <v>120</v>
      </c>
    </row>
    <row r="76" spans="1:10" outlineLevel="2" x14ac:dyDescent="0.2">
      <c r="A76" s="87"/>
      <c r="B76" s="57">
        <v>810008</v>
      </c>
      <c r="C76" s="56" t="s">
        <v>143</v>
      </c>
      <c r="D76" s="55" t="s">
        <v>142</v>
      </c>
      <c r="E76" s="54" t="s">
        <v>205</v>
      </c>
      <c r="F76" s="53">
        <v>184498.91</v>
      </c>
      <c r="G76" s="62">
        <v>7880.83</v>
      </c>
      <c r="H76" s="62">
        <v>175961.35</v>
      </c>
      <c r="I76" s="62">
        <v>656.73</v>
      </c>
      <c r="J76" s="51" t="s">
        <v>120</v>
      </c>
    </row>
    <row r="77" spans="1:10" outlineLevel="2" x14ac:dyDescent="0.2">
      <c r="A77" s="87"/>
      <c r="B77" s="57">
        <v>810008</v>
      </c>
      <c r="C77" s="56" t="s">
        <v>141</v>
      </c>
      <c r="D77" s="55" t="s">
        <v>140</v>
      </c>
      <c r="E77" s="54" t="s">
        <v>205</v>
      </c>
      <c r="F77" s="53">
        <v>76443.929999999993</v>
      </c>
      <c r="G77" s="62">
        <v>3265.28</v>
      </c>
      <c r="H77" s="62">
        <v>72906.539999999994</v>
      </c>
      <c r="I77" s="62">
        <v>272.11</v>
      </c>
      <c r="J77" s="51" t="s">
        <v>120</v>
      </c>
    </row>
    <row r="78" spans="1:10" hidden="1" outlineLevel="2" x14ac:dyDescent="0.2">
      <c r="A78" s="87"/>
      <c r="B78" s="57">
        <v>810008</v>
      </c>
      <c r="C78" s="56" t="s">
        <v>139</v>
      </c>
      <c r="D78" s="55" t="s">
        <v>138</v>
      </c>
      <c r="E78" s="54" t="s">
        <v>205</v>
      </c>
      <c r="F78" s="53">
        <v>0</v>
      </c>
      <c r="G78" s="62" t="s">
        <v>204</v>
      </c>
      <c r="H78" s="62" t="s">
        <v>204</v>
      </c>
      <c r="I78" s="62">
        <v>0</v>
      </c>
      <c r="J78" s="51" t="s">
        <v>203</v>
      </c>
    </row>
    <row r="79" spans="1:10" outlineLevel="2" x14ac:dyDescent="0.2">
      <c r="A79" s="87"/>
      <c r="B79" s="57">
        <v>810008</v>
      </c>
      <c r="C79" s="56" t="s">
        <v>137</v>
      </c>
      <c r="D79" s="55" t="s">
        <v>136</v>
      </c>
      <c r="E79" s="54" t="s">
        <v>205</v>
      </c>
      <c r="F79" s="53">
        <v>444824.59</v>
      </c>
      <c r="G79" s="62">
        <v>19000.580000000002</v>
      </c>
      <c r="H79" s="62">
        <v>424240.63</v>
      </c>
      <c r="I79" s="62">
        <v>1583.38</v>
      </c>
      <c r="J79" s="51" t="s">
        <v>120</v>
      </c>
    </row>
    <row r="80" spans="1:10" hidden="1" outlineLevel="2" x14ac:dyDescent="0.2">
      <c r="A80" s="87"/>
      <c r="B80" s="57">
        <v>810008</v>
      </c>
      <c r="C80" s="56" t="s">
        <v>135</v>
      </c>
      <c r="D80" s="55" t="s">
        <v>134</v>
      </c>
      <c r="E80" s="54" t="s">
        <v>205</v>
      </c>
      <c r="F80" s="53">
        <v>0</v>
      </c>
      <c r="G80" s="62" t="s">
        <v>204</v>
      </c>
      <c r="H80" s="62" t="s">
        <v>204</v>
      </c>
      <c r="I80" s="62">
        <v>0</v>
      </c>
      <c r="J80" s="51" t="s">
        <v>203</v>
      </c>
    </row>
    <row r="81" spans="1:10" hidden="1" outlineLevel="2" x14ac:dyDescent="0.2">
      <c r="A81" s="87"/>
      <c r="B81" s="57">
        <v>810008</v>
      </c>
      <c r="C81" s="56" t="s">
        <v>133</v>
      </c>
      <c r="D81" s="55" t="s">
        <v>132</v>
      </c>
      <c r="E81" s="54" t="s">
        <v>205</v>
      </c>
      <c r="F81" s="53">
        <v>0</v>
      </c>
      <c r="G81" s="62" t="s">
        <v>204</v>
      </c>
      <c r="H81" s="62" t="s">
        <v>204</v>
      </c>
      <c r="I81" s="62">
        <v>0</v>
      </c>
      <c r="J81" s="51" t="s">
        <v>203</v>
      </c>
    </row>
    <row r="82" spans="1:10" outlineLevel="1" x14ac:dyDescent="0.2">
      <c r="A82" s="87">
        <v>810009</v>
      </c>
      <c r="B82" s="57">
        <v>810009</v>
      </c>
      <c r="C82" s="65" t="s">
        <v>27</v>
      </c>
      <c r="D82" s="64" t="s">
        <v>202</v>
      </c>
      <c r="E82" s="63" t="s">
        <v>205</v>
      </c>
      <c r="F82" s="53">
        <v>5568584.9999999991</v>
      </c>
      <c r="G82" s="53">
        <v>198551.20999999996</v>
      </c>
      <c r="H82" s="53">
        <v>5339031.5200000005</v>
      </c>
      <c r="I82" s="53">
        <v>31002.27</v>
      </c>
      <c r="J82" s="51" t="s">
        <v>120</v>
      </c>
    </row>
    <row r="83" spans="1:10" hidden="1" outlineLevel="2" x14ac:dyDescent="0.2">
      <c r="A83" s="87"/>
      <c r="B83" s="57">
        <v>810009</v>
      </c>
      <c r="C83" s="56" t="s">
        <v>201</v>
      </c>
      <c r="D83" s="55" t="s">
        <v>200</v>
      </c>
      <c r="E83" s="54" t="s">
        <v>205</v>
      </c>
      <c r="F83" s="53">
        <v>0</v>
      </c>
      <c r="G83" s="62" t="s">
        <v>204</v>
      </c>
      <c r="H83" s="62" t="s">
        <v>204</v>
      </c>
      <c r="I83" s="62">
        <v>0</v>
      </c>
      <c r="J83" s="51" t="s">
        <v>203</v>
      </c>
    </row>
    <row r="84" spans="1:10" outlineLevel="2" x14ac:dyDescent="0.2">
      <c r="A84" s="87"/>
      <c r="B84" s="57">
        <v>810009</v>
      </c>
      <c r="C84" s="56" t="s">
        <v>199</v>
      </c>
      <c r="D84" s="55" t="s">
        <v>198</v>
      </c>
      <c r="E84" s="54" t="s">
        <v>205</v>
      </c>
      <c r="F84" s="53">
        <v>404913.61</v>
      </c>
      <c r="G84" s="62">
        <v>15578.95</v>
      </c>
      <c r="H84" s="62">
        <v>388221.88</v>
      </c>
      <c r="I84" s="62">
        <v>1112.78</v>
      </c>
      <c r="J84" s="51" t="s">
        <v>120</v>
      </c>
    </row>
    <row r="85" spans="1:10" outlineLevel="2" x14ac:dyDescent="0.2">
      <c r="A85" s="87"/>
      <c r="B85" s="57">
        <v>810009</v>
      </c>
      <c r="C85" s="56" t="s">
        <v>197</v>
      </c>
      <c r="D85" s="55" t="s">
        <v>196</v>
      </c>
      <c r="E85" s="54" t="s">
        <v>205</v>
      </c>
      <c r="F85" s="53">
        <v>19404.259999999998</v>
      </c>
      <c r="G85" s="62" t="s">
        <v>204</v>
      </c>
      <c r="H85" s="62">
        <v>18604.36</v>
      </c>
      <c r="I85" s="62">
        <v>799.9</v>
      </c>
      <c r="J85" s="51" t="s">
        <v>120</v>
      </c>
    </row>
    <row r="86" spans="1:10" outlineLevel="2" x14ac:dyDescent="0.2">
      <c r="A86" s="87"/>
      <c r="B86" s="57">
        <v>810009</v>
      </c>
      <c r="C86" s="56" t="s">
        <v>195</v>
      </c>
      <c r="D86" s="55" t="s">
        <v>194</v>
      </c>
      <c r="E86" s="54" t="s">
        <v>205</v>
      </c>
      <c r="F86" s="53">
        <v>94992.85</v>
      </c>
      <c r="G86" s="62">
        <v>3654.83</v>
      </c>
      <c r="H86" s="62">
        <v>91076.96</v>
      </c>
      <c r="I86" s="62">
        <v>261.06</v>
      </c>
      <c r="J86" s="51" t="s">
        <v>120</v>
      </c>
    </row>
    <row r="87" spans="1:10" outlineLevel="2" x14ac:dyDescent="0.2">
      <c r="A87" s="87"/>
      <c r="B87" s="57">
        <v>810009</v>
      </c>
      <c r="C87" s="56" t="s">
        <v>193</v>
      </c>
      <c r="D87" s="55" t="s">
        <v>192</v>
      </c>
      <c r="E87" s="54" t="s">
        <v>205</v>
      </c>
      <c r="F87" s="53">
        <v>40353.99</v>
      </c>
      <c r="G87" s="62" t="s">
        <v>204</v>
      </c>
      <c r="H87" s="62">
        <v>38690.480000000003</v>
      </c>
      <c r="I87" s="62">
        <v>1663.51</v>
      </c>
      <c r="J87" s="51" t="s">
        <v>120</v>
      </c>
    </row>
    <row r="88" spans="1:10" hidden="1" outlineLevel="2" x14ac:dyDescent="0.2">
      <c r="A88" s="87"/>
      <c r="B88" s="57">
        <v>810009</v>
      </c>
      <c r="C88" s="56" t="s">
        <v>191</v>
      </c>
      <c r="D88" s="55" t="s">
        <v>190</v>
      </c>
      <c r="E88" s="54" t="s">
        <v>205</v>
      </c>
      <c r="F88" s="53">
        <v>0</v>
      </c>
      <c r="G88" s="62" t="s">
        <v>204</v>
      </c>
      <c r="H88" s="62" t="s">
        <v>204</v>
      </c>
      <c r="I88" s="62">
        <v>0</v>
      </c>
      <c r="J88" s="51" t="s">
        <v>203</v>
      </c>
    </row>
    <row r="89" spans="1:10" outlineLevel="2" x14ac:dyDescent="0.2">
      <c r="A89" s="87"/>
      <c r="B89" s="57">
        <v>810009</v>
      </c>
      <c r="C89" s="56" t="s">
        <v>189</v>
      </c>
      <c r="D89" s="55" t="s">
        <v>188</v>
      </c>
      <c r="E89" s="54" t="s">
        <v>205</v>
      </c>
      <c r="F89" s="53">
        <v>7899.08</v>
      </c>
      <c r="G89" s="62" t="s">
        <v>204</v>
      </c>
      <c r="H89" s="62">
        <v>7573.46</v>
      </c>
      <c r="I89" s="62">
        <v>325.62</v>
      </c>
      <c r="J89" s="51" t="s">
        <v>120</v>
      </c>
    </row>
    <row r="90" spans="1:10" hidden="1" outlineLevel="2" x14ac:dyDescent="0.2">
      <c r="A90" s="87"/>
      <c r="B90" s="57">
        <v>810009</v>
      </c>
      <c r="C90" s="56" t="s">
        <v>187</v>
      </c>
      <c r="D90" s="55" t="s">
        <v>186</v>
      </c>
      <c r="E90" s="54" t="s">
        <v>205</v>
      </c>
      <c r="F90" s="53">
        <v>0</v>
      </c>
      <c r="G90" s="62" t="s">
        <v>204</v>
      </c>
      <c r="H90" s="62" t="s">
        <v>204</v>
      </c>
      <c r="I90" s="62">
        <v>0</v>
      </c>
      <c r="J90" s="51" t="s">
        <v>203</v>
      </c>
    </row>
    <row r="91" spans="1:10" outlineLevel="2" x14ac:dyDescent="0.2">
      <c r="A91" s="87"/>
      <c r="B91" s="57">
        <v>810009</v>
      </c>
      <c r="C91" s="56" t="s">
        <v>185</v>
      </c>
      <c r="D91" s="55" t="s">
        <v>184</v>
      </c>
      <c r="E91" s="54" t="s">
        <v>205</v>
      </c>
      <c r="F91" s="53">
        <v>41319.910000000003</v>
      </c>
      <c r="G91" s="62" t="s">
        <v>204</v>
      </c>
      <c r="H91" s="62">
        <v>39616.58</v>
      </c>
      <c r="I91" s="62">
        <v>1703.33</v>
      </c>
      <c r="J91" s="51" t="s">
        <v>120</v>
      </c>
    </row>
    <row r="92" spans="1:10" outlineLevel="2" x14ac:dyDescent="0.2">
      <c r="A92" s="87"/>
      <c r="B92" s="57">
        <v>810009</v>
      </c>
      <c r="C92" s="56" t="s">
        <v>183</v>
      </c>
      <c r="D92" s="55" t="s">
        <v>182</v>
      </c>
      <c r="E92" s="54" t="s">
        <v>205</v>
      </c>
      <c r="F92" s="53">
        <v>50184.9</v>
      </c>
      <c r="G92" s="62" t="s">
        <v>204</v>
      </c>
      <c r="H92" s="62">
        <v>48116.13</v>
      </c>
      <c r="I92" s="62">
        <v>2068.77</v>
      </c>
      <c r="J92" s="51" t="s">
        <v>120</v>
      </c>
    </row>
    <row r="93" spans="1:10" outlineLevel="2" x14ac:dyDescent="0.2">
      <c r="A93" s="87"/>
      <c r="B93" s="57">
        <v>810009</v>
      </c>
      <c r="C93" s="56" t="s">
        <v>181</v>
      </c>
      <c r="D93" s="55" t="s">
        <v>180</v>
      </c>
      <c r="E93" s="54" t="s">
        <v>205</v>
      </c>
      <c r="F93" s="53">
        <v>933285.74</v>
      </c>
      <c r="G93" s="62">
        <v>35907.94</v>
      </c>
      <c r="H93" s="62">
        <v>894812.95</v>
      </c>
      <c r="I93" s="62">
        <v>2564.85</v>
      </c>
      <c r="J93" s="51" t="s">
        <v>120</v>
      </c>
    </row>
    <row r="94" spans="1:10" outlineLevel="2" x14ac:dyDescent="0.2">
      <c r="A94" s="87"/>
      <c r="B94" s="57">
        <v>810009</v>
      </c>
      <c r="C94" s="56" t="s">
        <v>179</v>
      </c>
      <c r="D94" s="55" t="s">
        <v>178</v>
      </c>
      <c r="E94" s="54" t="s">
        <v>205</v>
      </c>
      <c r="F94" s="53">
        <v>169315.02</v>
      </c>
      <c r="G94" s="62">
        <v>6514.35</v>
      </c>
      <c r="H94" s="62">
        <v>162335.35999999999</v>
      </c>
      <c r="I94" s="62">
        <v>465.31</v>
      </c>
      <c r="J94" s="51" t="s">
        <v>120</v>
      </c>
    </row>
    <row r="95" spans="1:10" outlineLevel="2" x14ac:dyDescent="0.2">
      <c r="A95" s="87"/>
      <c r="B95" s="57">
        <v>810009</v>
      </c>
      <c r="C95" s="56" t="s">
        <v>177</v>
      </c>
      <c r="D95" s="55" t="s">
        <v>176</v>
      </c>
      <c r="E95" s="54" t="s">
        <v>205</v>
      </c>
      <c r="F95" s="53">
        <v>44947.47</v>
      </c>
      <c r="G95" s="62" t="s">
        <v>204</v>
      </c>
      <c r="H95" s="62">
        <v>43094.6</v>
      </c>
      <c r="I95" s="62">
        <v>1852.87</v>
      </c>
      <c r="J95" s="51" t="s">
        <v>120</v>
      </c>
    </row>
    <row r="96" spans="1:10" outlineLevel="2" x14ac:dyDescent="0.2">
      <c r="A96" s="87"/>
      <c r="B96" s="57">
        <v>810009</v>
      </c>
      <c r="C96" s="56" t="s">
        <v>175</v>
      </c>
      <c r="D96" s="55" t="s">
        <v>174</v>
      </c>
      <c r="E96" s="54" t="s">
        <v>205</v>
      </c>
      <c r="F96" s="53">
        <v>443550.41</v>
      </c>
      <c r="G96" s="62">
        <v>17065.490000000002</v>
      </c>
      <c r="H96" s="62">
        <v>425265.95</v>
      </c>
      <c r="I96" s="62">
        <v>1218.97</v>
      </c>
      <c r="J96" s="51" t="s">
        <v>120</v>
      </c>
    </row>
    <row r="97" spans="1:10" outlineLevel="2" x14ac:dyDescent="0.2">
      <c r="A97" s="87"/>
      <c r="B97" s="57">
        <v>810009</v>
      </c>
      <c r="C97" s="56" t="s">
        <v>173</v>
      </c>
      <c r="D97" s="55" t="s">
        <v>172</v>
      </c>
      <c r="E97" s="54" t="s">
        <v>205</v>
      </c>
      <c r="F97" s="53">
        <v>98309.18</v>
      </c>
      <c r="G97" s="62">
        <v>3782.42</v>
      </c>
      <c r="H97" s="62">
        <v>94256.59</v>
      </c>
      <c r="I97" s="62">
        <v>270.17</v>
      </c>
      <c r="J97" s="51" t="s">
        <v>120</v>
      </c>
    </row>
    <row r="98" spans="1:10" outlineLevel="2" x14ac:dyDescent="0.2">
      <c r="A98" s="87"/>
      <c r="B98" s="57">
        <v>810009</v>
      </c>
      <c r="C98" s="56" t="s">
        <v>171</v>
      </c>
      <c r="D98" s="55" t="s">
        <v>170</v>
      </c>
      <c r="E98" s="54" t="s">
        <v>205</v>
      </c>
      <c r="F98" s="53">
        <v>16485.03</v>
      </c>
      <c r="G98" s="62" t="s">
        <v>204</v>
      </c>
      <c r="H98" s="62">
        <v>15805.47</v>
      </c>
      <c r="I98" s="62">
        <v>679.56</v>
      </c>
      <c r="J98" s="51" t="s">
        <v>120</v>
      </c>
    </row>
    <row r="99" spans="1:10" outlineLevel="2" x14ac:dyDescent="0.2">
      <c r="A99" s="87"/>
      <c r="B99" s="57">
        <v>810009</v>
      </c>
      <c r="C99" s="56" t="s">
        <v>169</v>
      </c>
      <c r="D99" s="55" t="s">
        <v>168</v>
      </c>
      <c r="E99" s="54" t="s">
        <v>205</v>
      </c>
      <c r="F99" s="53">
        <v>58298.63</v>
      </c>
      <c r="G99" s="62" t="s">
        <v>204</v>
      </c>
      <c r="H99" s="62">
        <v>55895.39</v>
      </c>
      <c r="I99" s="62">
        <v>2403.2399999999998</v>
      </c>
      <c r="J99" s="51" t="s">
        <v>120</v>
      </c>
    </row>
    <row r="100" spans="1:10" outlineLevel="2" x14ac:dyDescent="0.2">
      <c r="A100" s="87"/>
      <c r="B100" s="57">
        <v>810009</v>
      </c>
      <c r="C100" s="56" t="s">
        <v>167</v>
      </c>
      <c r="D100" s="55" t="s">
        <v>166</v>
      </c>
      <c r="E100" s="54" t="s">
        <v>205</v>
      </c>
      <c r="F100" s="53">
        <v>6096.03</v>
      </c>
      <c r="G100" s="62" t="s">
        <v>204</v>
      </c>
      <c r="H100" s="62">
        <v>5844.73</v>
      </c>
      <c r="I100" s="62">
        <v>251.3</v>
      </c>
      <c r="J100" s="51" t="s">
        <v>120</v>
      </c>
    </row>
    <row r="101" spans="1:10" outlineLevel="2" x14ac:dyDescent="0.2">
      <c r="A101" s="87"/>
      <c r="B101" s="57">
        <v>810009</v>
      </c>
      <c r="C101" s="56" t="s">
        <v>165</v>
      </c>
      <c r="D101" s="55" t="s">
        <v>164</v>
      </c>
      <c r="E101" s="54" t="s">
        <v>205</v>
      </c>
      <c r="F101" s="53">
        <v>85859.55</v>
      </c>
      <c r="G101" s="62">
        <v>3303.42</v>
      </c>
      <c r="H101" s="62">
        <v>82320.17</v>
      </c>
      <c r="I101" s="62">
        <v>235.96</v>
      </c>
      <c r="J101" s="51" t="s">
        <v>120</v>
      </c>
    </row>
    <row r="102" spans="1:10" outlineLevel="2" x14ac:dyDescent="0.2">
      <c r="A102" s="87"/>
      <c r="B102" s="57">
        <v>810009</v>
      </c>
      <c r="C102" s="56" t="s">
        <v>163</v>
      </c>
      <c r="D102" s="55" t="s">
        <v>162</v>
      </c>
      <c r="E102" s="54" t="s">
        <v>205</v>
      </c>
      <c r="F102" s="53">
        <v>62763.33</v>
      </c>
      <c r="G102" s="62" t="s">
        <v>204</v>
      </c>
      <c r="H102" s="62">
        <v>60176.04</v>
      </c>
      <c r="I102" s="62">
        <v>2587.29</v>
      </c>
      <c r="J102" s="51" t="s">
        <v>120</v>
      </c>
    </row>
    <row r="103" spans="1:10" outlineLevel="2" x14ac:dyDescent="0.2">
      <c r="A103" s="87"/>
      <c r="B103" s="57">
        <v>810009</v>
      </c>
      <c r="C103" s="56" t="s">
        <v>161</v>
      </c>
      <c r="D103" s="55" t="s">
        <v>160</v>
      </c>
      <c r="E103" s="54" t="s">
        <v>205</v>
      </c>
      <c r="F103" s="53">
        <v>1086552.54</v>
      </c>
      <c r="G103" s="62">
        <v>41804.839999999997</v>
      </c>
      <c r="H103" s="62">
        <v>1041761.64</v>
      </c>
      <c r="I103" s="62">
        <v>2986.06</v>
      </c>
      <c r="J103" s="51" t="s">
        <v>120</v>
      </c>
    </row>
    <row r="104" spans="1:10" outlineLevel="2" x14ac:dyDescent="0.2">
      <c r="A104" s="87"/>
      <c r="B104" s="57">
        <v>810009</v>
      </c>
      <c r="C104" s="56" t="s">
        <v>159</v>
      </c>
      <c r="D104" s="55" t="s">
        <v>158</v>
      </c>
      <c r="E104" s="54" t="s">
        <v>205</v>
      </c>
      <c r="F104" s="53">
        <v>28677.09</v>
      </c>
      <c r="G104" s="62" t="s">
        <v>204</v>
      </c>
      <c r="H104" s="62">
        <v>27494.94</v>
      </c>
      <c r="I104" s="62">
        <v>1182.1500000000001</v>
      </c>
      <c r="J104" s="51" t="s">
        <v>120</v>
      </c>
    </row>
    <row r="105" spans="1:10" hidden="1" outlineLevel="2" x14ac:dyDescent="0.2">
      <c r="A105" s="87"/>
      <c r="B105" s="57">
        <v>810009</v>
      </c>
      <c r="C105" s="56" t="s">
        <v>157</v>
      </c>
      <c r="D105" s="55" t="s">
        <v>156</v>
      </c>
      <c r="E105" s="54" t="s">
        <v>205</v>
      </c>
      <c r="F105" s="53">
        <v>0</v>
      </c>
      <c r="G105" s="62" t="s">
        <v>204</v>
      </c>
      <c r="H105" s="62" t="s">
        <v>204</v>
      </c>
      <c r="I105" s="62">
        <v>0</v>
      </c>
      <c r="J105" s="51" t="s">
        <v>203</v>
      </c>
    </row>
    <row r="106" spans="1:10" hidden="1" outlineLevel="2" x14ac:dyDescent="0.2">
      <c r="A106" s="87"/>
      <c r="B106" s="57">
        <v>810009</v>
      </c>
      <c r="C106" s="56" t="s">
        <v>155</v>
      </c>
      <c r="D106" s="55" t="s">
        <v>154</v>
      </c>
      <c r="E106" s="54" t="s">
        <v>205</v>
      </c>
      <c r="F106" s="53">
        <v>0</v>
      </c>
      <c r="G106" s="62" t="s">
        <v>204</v>
      </c>
      <c r="H106" s="62" t="s">
        <v>204</v>
      </c>
      <c r="I106" s="62">
        <v>0</v>
      </c>
      <c r="J106" s="51" t="s">
        <v>203</v>
      </c>
    </row>
    <row r="107" spans="1:10" outlineLevel="2" x14ac:dyDescent="0.2">
      <c r="A107" s="87"/>
      <c r="B107" s="57">
        <v>810009</v>
      </c>
      <c r="C107" s="56" t="s">
        <v>153</v>
      </c>
      <c r="D107" s="55" t="s">
        <v>152</v>
      </c>
      <c r="E107" s="54" t="s">
        <v>205</v>
      </c>
      <c r="F107" s="53">
        <v>696503.36</v>
      </c>
      <c r="G107" s="62">
        <v>26797.79</v>
      </c>
      <c r="H107" s="62">
        <v>667791.43999999994</v>
      </c>
      <c r="I107" s="62">
        <v>1914.13</v>
      </c>
      <c r="J107" s="51" t="s">
        <v>120</v>
      </c>
    </row>
    <row r="108" spans="1:10" outlineLevel="2" x14ac:dyDescent="0.2">
      <c r="A108" s="87"/>
      <c r="B108" s="57">
        <v>810009</v>
      </c>
      <c r="C108" s="56" t="s">
        <v>151</v>
      </c>
      <c r="D108" s="55" t="s">
        <v>150</v>
      </c>
      <c r="E108" s="54" t="s">
        <v>205</v>
      </c>
      <c r="F108" s="53">
        <v>6611.19</v>
      </c>
      <c r="G108" s="62" t="s">
        <v>204</v>
      </c>
      <c r="H108" s="62">
        <v>6338.66</v>
      </c>
      <c r="I108" s="62">
        <v>272.52999999999997</v>
      </c>
      <c r="J108" s="51" t="s">
        <v>120</v>
      </c>
    </row>
    <row r="109" spans="1:10" outlineLevel="2" x14ac:dyDescent="0.2">
      <c r="A109" s="87"/>
      <c r="B109" s="57">
        <v>810009</v>
      </c>
      <c r="C109" s="56" t="s">
        <v>149</v>
      </c>
      <c r="D109" s="55" t="s">
        <v>148</v>
      </c>
      <c r="E109" s="54" t="s">
        <v>205</v>
      </c>
      <c r="F109" s="53">
        <v>119044.26</v>
      </c>
      <c r="G109" s="62">
        <v>4580.2</v>
      </c>
      <c r="H109" s="62">
        <v>114136.9</v>
      </c>
      <c r="I109" s="62">
        <v>327.16000000000003</v>
      </c>
      <c r="J109" s="51" t="s">
        <v>120</v>
      </c>
    </row>
    <row r="110" spans="1:10" outlineLevel="2" x14ac:dyDescent="0.2">
      <c r="A110" s="87"/>
      <c r="B110" s="57">
        <v>810009</v>
      </c>
      <c r="C110" s="56" t="s">
        <v>147</v>
      </c>
      <c r="D110" s="55" t="s">
        <v>146</v>
      </c>
      <c r="E110" s="54" t="s">
        <v>205</v>
      </c>
      <c r="F110" s="53">
        <v>163551.70000000001</v>
      </c>
      <c r="G110" s="62">
        <v>6292.61</v>
      </c>
      <c r="H110" s="62">
        <v>156809.62</v>
      </c>
      <c r="I110" s="62">
        <v>449.47</v>
      </c>
      <c r="J110" s="51" t="s">
        <v>120</v>
      </c>
    </row>
    <row r="111" spans="1:10" outlineLevel="2" x14ac:dyDescent="0.2">
      <c r="A111" s="87"/>
      <c r="B111" s="57">
        <v>810009</v>
      </c>
      <c r="C111" s="56" t="s">
        <v>145</v>
      </c>
      <c r="D111" s="55" t="s">
        <v>144</v>
      </c>
      <c r="E111" s="54" t="s">
        <v>205</v>
      </c>
      <c r="F111" s="53">
        <v>184855.6</v>
      </c>
      <c r="G111" s="62">
        <v>7112.27</v>
      </c>
      <c r="H111" s="62">
        <v>177235.31</v>
      </c>
      <c r="I111" s="62">
        <v>508.02</v>
      </c>
      <c r="J111" s="51" t="s">
        <v>120</v>
      </c>
    </row>
    <row r="112" spans="1:10" outlineLevel="2" x14ac:dyDescent="0.2">
      <c r="A112" s="87"/>
      <c r="B112" s="57">
        <v>810009</v>
      </c>
      <c r="C112" s="56" t="s">
        <v>143</v>
      </c>
      <c r="D112" s="55" t="s">
        <v>142</v>
      </c>
      <c r="E112" s="54" t="s">
        <v>205</v>
      </c>
      <c r="F112" s="53">
        <v>327285.84999999998</v>
      </c>
      <c r="G112" s="62">
        <v>12592.24</v>
      </c>
      <c r="H112" s="62">
        <v>313794.15999999997</v>
      </c>
      <c r="I112" s="62">
        <v>899.45</v>
      </c>
      <c r="J112" s="51" t="s">
        <v>120</v>
      </c>
    </row>
    <row r="113" spans="1:10" outlineLevel="2" x14ac:dyDescent="0.2">
      <c r="A113" s="87"/>
      <c r="B113" s="57">
        <v>810009</v>
      </c>
      <c r="C113" s="56" t="s">
        <v>141</v>
      </c>
      <c r="D113" s="55" t="s">
        <v>140</v>
      </c>
      <c r="E113" s="54" t="s">
        <v>205</v>
      </c>
      <c r="F113" s="53">
        <v>24985.13</v>
      </c>
      <c r="G113" s="62" t="s">
        <v>204</v>
      </c>
      <c r="H113" s="62">
        <v>23955.17</v>
      </c>
      <c r="I113" s="62">
        <v>1029.96</v>
      </c>
      <c r="J113" s="51" t="s">
        <v>120</v>
      </c>
    </row>
    <row r="114" spans="1:10" hidden="1" outlineLevel="2" x14ac:dyDescent="0.2">
      <c r="A114" s="87"/>
      <c r="B114" s="57">
        <v>810009</v>
      </c>
      <c r="C114" s="56" t="s">
        <v>139</v>
      </c>
      <c r="D114" s="55" t="s">
        <v>138</v>
      </c>
      <c r="E114" s="54" t="s">
        <v>205</v>
      </c>
      <c r="F114" s="53">
        <v>0</v>
      </c>
      <c r="G114" s="62" t="s">
        <v>204</v>
      </c>
      <c r="H114" s="62" t="s">
        <v>204</v>
      </c>
      <c r="I114" s="62">
        <v>0</v>
      </c>
      <c r="J114" s="51" t="s">
        <v>203</v>
      </c>
    </row>
    <row r="115" spans="1:10" outlineLevel="2" x14ac:dyDescent="0.2">
      <c r="A115" s="87"/>
      <c r="B115" s="57">
        <v>810009</v>
      </c>
      <c r="C115" s="56" t="s">
        <v>137</v>
      </c>
      <c r="D115" s="55" t="s">
        <v>136</v>
      </c>
      <c r="E115" s="54" t="s">
        <v>205</v>
      </c>
      <c r="F115" s="53">
        <v>352539.29</v>
      </c>
      <c r="G115" s="62">
        <v>13563.86</v>
      </c>
      <c r="H115" s="62">
        <v>338006.58</v>
      </c>
      <c r="I115" s="62">
        <v>968.85</v>
      </c>
      <c r="J115" s="51" t="s">
        <v>120</v>
      </c>
    </row>
    <row r="116" spans="1:10" hidden="1" outlineLevel="2" x14ac:dyDescent="0.2">
      <c r="A116" s="87"/>
      <c r="B116" s="57">
        <v>810009</v>
      </c>
      <c r="C116" s="56" t="s">
        <v>135</v>
      </c>
      <c r="D116" s="55" t="s">
        <v>134</v>
      </c>
      <c r="E116" s="54" t="s">
        <v>205</v>
      </c>
      <c r="F116" s="53">
        <v>0</v>
      </c>
      <c r="G116" s="62" t="s">
        <v>204</v>
      </c>
      <c r="H116" s="62" t="s">
        <v>204</v>
      </c>
      <c r="I116" s="62">
        <v>0</v>
      </c>
      <c r="J116" s="51" t="s">
        <v>203</v>
      </c>
    </row>
    <row r="117" spans="1:10" hidden="1" outlineLevel="2" x14ac:dyDescent="0.2">
      <c r="A117" s="87"/>
      <c r="B117" s="57">
        <v>810009</v>
      </c>
      <c r="C117" s="56" t="s">
        <v>133</v>
      </c>
      <c r="D117" s="55" t="s">
        <v>132</v>
      </c>
      <c r="E117" s="54" t="s">
        <v>205</v>
      </c>
      <c r="F117" s="53">
        <v>0</v>
      </c>
      <c r="G117" s="62" t="s">
        <v>204</v>
      </c>
      <c r="H117" s="62" t="s">
        <v>204</v>
      </c>
      <c r="I117" s="62">
        <v>0</v>
      </c>
      <c r="J117" s="51" t="s">
        <v>203</v>
      </c>
    </row>
    <row r="118" spans="1:10" outlineLevel="1" x14ac:dyDescent="0.2">
      <c r="A118" s="87">
        <v>810017</v>
      </c>
      <c r="B118" s="57">
        <v>810017</v>
      </c>
      <c r="C118" s="65" t="s">
        <v>31</v>
      </c>
      <c r="D118" s="64" t="s">
        <v>202</v>
      </c>
      <c r="E118" s="63" t="s">
        <v>205</v>
      </c>
      <c r="F118" s="53">
        <v>11396747.960000005</v>
      </c>
      <c r="G118" s="53">
        <v>3268828.0399999996</v>
      </c>
      <c r="H118" s="53">
        <v>196451.24000000002</v>
      </c>
      <c r="I118" s="53">
        <v>7931468.6800000006</v>
      </c>
      <c r="J118" s="51" t="s">
        <v>120</v>
      </c>
    </row>
    <row r="119" spans="1:10" hidden="1" outlineLevel="2" x14ac:dyDescent="0.2">
      <c r="A119" s="87"/>
      <c r="B119" s="57">
        <v>810017</v>
      </c>
      <c r="C119" s="56" t="s">
        <v>201</v>
      </c>
      <c r="D119" s="55" t="s">
        <v>200</v>
      </c>
      <c r="E119" s="54" t="s">
        <v>205</v>
      </c>
      <c r="F119" s="53">
        <v>0</v>
      </c>
      <c r="G119" s="62" t="s">
        <v>204</v>
      </c>
      <c r="H119" s="62" t="s">
        <v>204</v>
      </c>
      <c r="I119" s="62">
        <v>0</v>
      </c>
      <c r="J119" s="51" t="s">
        <v>203</v>
      </c>
    </row>
    <row r="120" spans="1:10" outlineLevel="2" x14ac:dyDescent="0.2">
      <c r="A120" s="87"/>
      <c r="B120" s="57">
        <v>810017</v>
      </c>
      <c r="C120" s="56" t="s">
        <v>199</v>
      </c>
      <c r="D120" s="55" t="s">
        <v>198</v>
      </c>
      <c r="E120" s="54" t="s">
        <v>205</v>
      </c>
      <c r="F120" s="53">
        <v>821579.39</v>
      </c>
      <c r="G120" s="62">
        <v>235834.47</v>
      </c>
      <c r="H120" s="62">
        <v>15203.67</v>
      </c>
      <c r="I120" s="62">
        <v>570541.25</v>
      </c>
      <c r="J120" s="51" t="s">
        <v>120</v>
      </c>
    </row>
    <row r="121" spans="1:10" hidden="1" outlineLevel="2" x14ac:dyDescent="0.2">
      <c r="A121" s="87"/>
      <c r="B121" s="57">
        <v>810017</v>
      </c>
      <c r="C121" s="56" t="s">
        <v>197</v>
      </c>
      <c r="D121" s="55" t="s">
        <v>196</v>
      </c>
      <c r="E121" s="54" t="s">
        <v>205</v>
      </c>
      <c r="F121" s="53">
        <v>0</v>
      </c>
      <c r="G121" s="62" t="s">
        <v>204</v>
      </c>
      <c r="H121" s="62" t="s">
        <v>204</v>
      </c>
      <c r="I121" s="62">
        <v>0</v>
      </c>
      <c r="J121" s="51" t="s">
        <v>203</v>
      </c>
    </row>
    <row r="122" spans="1:10" outlineLevel="2" x14ac:dyDescent="0.2">
      <c r="A122" s="87"/>
      <c r="B122" s="57">
        <v>810017</v>
      </c>
      <c r="C122" s="56" t="s">
        <v>195</v>
      </c>
      <c r="D122" s="55" t="s">
        <v>194</v>
      </c>
      <c r="E122" s="54" t="s">
        <v>205</v>
      </c>
      <c r="F122" s="53">
        <v>122439.67</v>
      </c>
      <c r="G122" s="62">
        <v>35146.32</v>
      </c>
      <c r="H122" s="62" t="s">
        <v>204</v>
      </c>
      <c r="I122" s="62">
        <v>87293.35</v>
      </c>
      <c r="J122" s="51" t="s">
        <v>120</v>
      </c>
    </row>
    <row r="123" spans="1:10" outlineLevel="2" x14ac:dyDescent="0.2">
      <c r="A123" s="87"/>
      <c r="B123" s="57">
        <v>810017</v>
      </c>
      <c r="C123" s="56" t="s">
        <v>193</v>
      </c>
      <c r="D123" s="55" t="s">
        <v>192</v>
      </c>
      <c r="E123" s="54" t="s">
        <v>205</v>
      </c>
      <c r="F123" s="53">
        <v>145477.98000000001</v>
      </c>
      <c r="G123" s="62">
        <v>41759.47</v>
      </c>
      <c r="H123" s="62" t="s">
        <v>204</v>
      </c>
      <c r="I123" s="62">
        <v>103718.51</v>
      </c>
      <c r="J123" s="51" t="s">
        <v>120</v>
      </c>
    </row>
    <row r="124" spans="1:10" hidden="1" outlineLevel="2" x14ac:dyDescent="0.2">
      <c r="A124" s="87"/>
      <c r="B124" s="57">
        <v>810017</v>
      </c>
      <c r="C124" s="56" t="s">
        <v>191</v>
      </c>
      <c r="D124" s="55" t="s">
        <v>190</v>
      </c>
      <c r="E124" s="54" t="s">
        <v>205</v>
      </c>
      <c r="F124" s="53">
        <v>0</v>
      </c>
      <c r="G124" s="62" t="s">
        <v>204</v>
      </c>
      <c r="H124" s="62" t="s">
        <v>204</v>
      </c>
      <c r="I124" s="62">
        <v>0</v>
      </c>
      <c r="J124" s="51" t="s">
        <v>203</v>
      </c>
    </row>
    <row r="125" spans="1:10" outlineLevel="2" x14ac:dyDescent="0.2">
      <c r="A125" s="87"/>
      <c r="B125" s="57">
        <v>810017</v>
      </c>
      <c r="C125" s="56" t="s">
        <v>189</v>
      </c>
      <c r="D125" s="55" t="s">
        <v>188</v>
      </c>
      <c r="E125" s="54" t="s">
        <v>205</v>
      </c>
      <c r="F125" s="53">
        <v>35595.68</v>
      </c>
      <c r="G125" s="62">
        <v>10217.74</v>
      </c>
      <c r="H125" s="62" t="s">
        <v>204</v>
      </c>
      <c r="I125" s="62">
        <v>25377.94</v>
      </c>
      <c r="J125" s="51" t="s">
        <v>120</v>
      </c>
    </row>
    <row r="126" spans="1:10" hidden="1" outlineLevel="2" x14ac:dyDescent="0.2">
      <c r="A126" s="87"/>
      <c r="B126" s="57">
        <v>810017</v>
      </c>
      <c r="C126" s="56" t="s">
        <v>187</v>
      </c>
      <c r="D126" s="55" t="s">
        <v>186</v>
      </c>
      <c r="E126" s="54" t="s">
        <v>205</v>
      </c>
      <c r="F126" s="53">
        <v>0</v>
      </c>
      <c r="G126" s="62" t="s">
        <v>204</v>
      </c>
      <c r="H126" s="62" t="s">
        <v>204</v>
      </c>
      <c r="I126" s="62">
        <v>0</v>
      </c>
      <c r="J126" s="51" t="s">
        <v>203</v>
      </c>
    </row>
    <row r="127" spans="1:10" outlineLevel="2" x14ac:dyDescent="0.2">
      <c r="A127" s="87"/>
      <c r="B127" s="57">
        <v>810017</v>
      </c>
      <c r="C127" s="56" t="s">
        <v>185</v>
      </c>
      <c r="D127" s="55" t="s">
        <v>184</v>
      </c>
      <c r="E127" s="54" t="s">
        <v>205</v>
      </c>
      <c r="F127" s="53">
        <v>87484.54</v>
      </c>
      <c r="G127" s="62">
        <v>25112.45</v>
      </c>
      <c r="H127" s="62" t="s">
        <v>204</v>
      </c>
      <c r="I127" s="62">
        <v>62372.09</v>
      </c>
      <c r="J127" s="51" t="s">
        <v>120</v>
      </c>
    </row>
    <row r="128" spans="1:10" outlineLevel="2" x14ac:dyDescent="0.2">
      <c r="A128" s="87"/>
      <c r="B128" s="57">
        <v>810017</v>
      </c>
      <c r="C128" s="56" t="s">
        <v>183</v>
      </c>
      <c r="D128" s="55" t="s">
        <v>182</v>
      </c>
      <c r="E128" s="54" t="s">
        <v>205</v>
      </c>
      <c r="F128" s="53">
        <v>33545.06</v>
      </c>
      <c r="G128" s="62">
        <v>9629.11</v>
      </c>
      <c r="H128" s="62" t="s">
        <v>204</v>
      </c>
      <c r="I128" s="62">
        <v>23915.95</v>
      </c>
      <c r="J128" s="51" t="s">
        <v>120</v>
      </c>
    </row>
    <row r="129" spans="1:10" outlineLevel="2" x14ac:dyDescent="0.2">
      <c r="A129" s="87"/>
      <c r="B129" s="57">
        <v>810017</v>
      </c>
      <c r="C129" s="56" t="s">
        <v>181</v>
      </c>
      <c r="D129" s="55" t="s">
        <v>180</v>
      </c>
      <c r="E129" s="54" t="s">
        <v>205</v>
      </c>
      <c r="F129" s="53">
        <v>1308662.56</v>
      </c>
      <c r="G129" s="62">
        <v>375651.76</v>
      </c>
      <c r="H129" s="62">
        <v>24217.35</v>
      </c>
      <c r="I129" s="62">
        <v>908793.45</v>
      </c>
      <c r="J129" s="51" t="s">
        <v>120</v>
      </c>
    </row>
    <row r="130" spans="1:10" outlineLevel="2" x14ac:dyDescent="0.2">
      <c r="A130" s="87"/>
      <c r="B130" s="57">
        <v>810017</v>
      </c>
      <c r="C130" s="56" t="s">
        <v>179</v>
      </c>
      <c r="D130" s="55" t="s">
        <v>178</v>
      </c>
      <c r="E130" s="54" t="s">
        <v>205</v>
      </c>
      <c r="F130" s="53">
        <v>516988.5</v>
      </c>
      <c r="G130" s="62">
        <v>148401.62</v>
      </c>
      <c r="H130" s="62">
        <v>9567.09</v>
      </c>
      <c r="I130" s="62">
        <v>359019.79</v>
      </c>
      <c r="J130" s="51" t="s">
        <v>120</v>
      </c>
    </row>
    <row r="131" spans="1:10" outlineLevel="2" x14ac:dyDescent="0.2">
      <c r="A131" s="87"/>
      <c r="B131" s="57">
        <v>810017</v>
      </c>
      <c r="C131" s="56" t="s">
        <v>177</v>
      </c>
      <c r="D131" s="55" t="s">
        <v>176</v>
      </c>
      <c r="E131" s="54" t="s">
        <v>205</v>
      </c>
      <c r="F131" s="53">
        <v>51716.91</v>
      </c>
      <c r="G131" s="62">
        <v>14845.35</v>
      </c>
      <c r="H131" s="62" t="s">
        <v>204</v>
      </c>
      <c r="I131" s="62">
        <v>36871.56</v>
      </c>
      <c r="J131" s="51" t="s">
        <v>120</v>
      </c>
    </row>
    <row r="132" spans="1:10" outlineLevel="2" x14ac:dyDescent="0.2">
      <c r="A132" s="87"/>
      <c r="B132" s="57">
        <v>810017</v>
      </c>
      <c r="C132" s="56" t="s">
        <v>175</v>
      </c>
      <c r="D132" s="55" t="s">
        <v>174</v>
      </c>
      <c r="E132" s="54" t="s">
        <v>205</v>
      </c>
      <c r="F132" s="53">
        <v>2265355.2400000002</v>
      </c>
      <c r="G132" s="62">
        <v>650270.52</v>
      </c>
      <c r="H132" s="62">
        <v>41921.35</v>
      </c>
      <c r="I132" s="62">
        <v>1573163.37</v>
      </c>
      <c r="J132" s="51" t="s">
        <v>120</v>
      </c>
    </row>
    <row r="133" spans="1:10" outlineLevel="2" x14ac:dyDescent="0.2">
      <c r="A133" s="87"/>
      <c r="B133" s="57">
        <v>810017</v>
      </c>
      <c r="C133" s="56" t="s">
        <v>173</v>
      </c>
      <c r="D133" s="55" t="s">
        <v>172</v>
      </c>
      <c r="E133" s="54" t="s">
        <v>205</v>
      </c>
      <c r="F133" s="53">
        <v>208528.42</v>
      </c>
      <c r="G133" s="62">
        <v>59858.11</v>
      </c>
      <c r="H133" s="62">
        <v>3858.91</v>
      </c>
      <c r="I133" s="62">
        <v>144811.4</v>
      </c>
      <c r="J133" s="51" t="s">
        <v>120</v>
      </c>
    </row>
    <row r="134" spans="1:10" outlineLevel="2" x14ac:dyDescent="0.2">
      <c r="A134" s="87"/>
      <c r="B134" s="57">
        <v>810017</v>
      </c>
      <c r="C134" s="56" t="s">
        <v>171</v>
      </c>
      <c r="D134" s="55" t="s">
        <v>170</v>
      </c>
      <c r="E134" s="54" t="s">
        <v>205</v>
      </c>
      <c r="F134" s="53">
        <v>40470.74</v>
      </c>
      <c r="G134" s="62">
        <v>11617.13</v>
      </c>
      <c r="H134" s="62" t="s">
        <v>204</v>
      </c>
      <c r="I134" s="62">
        <v>28853.61</v>
      </c>
      <c r="J134" s="51" t="s">
        <v>120</v>
      </c>
    </row>
    <row r="135" spans="1:10" hidden="1" outlineLevel="2" x14ac:dyDescent="0.2">
      <c r="A135" s="87"/>
      <c r="B135" s="57">
        <v>810017</v>
      </c>
      <c r="C135" s="56" t="s">
        <v>169</v>
      </c>
      <c r="D135" s="55" t="s">
        <v>168</v>
      </c>
      <c r="E135" s="54" t="s">
        <v>205</v>
      </c>
      <c r="F135" s="53">
        <v>0</v>
      </c>
      <c r="G135" s="62" t="s">
        <v>204</v>
      </c>
      <c r="H135" s="62" t="s">
        <v>204</v>
      </c>
      <c r="I135" s="62">
        <v>0</v>
      </c>
      <c r="J135" s="51" t="s">
        <v>203</v>
      </c>
    </row>
    <row r="136" spans="1:10" outlineLevel="2" x14ac:dyDescent="0.2">
      <c r="A136" s="87"/>
      <c r="B136" s="57">
        <v>810017</v>
      </c>
      <c r="C136" s="56" t="s">
        <v>167</v>
      </c>
      <c r="D136" s="55" t="s">
        <v>166</v>
      </c>
      <c r="E136" s="54" t="s">
        <v>205</v>
      </c>
      <c r="F136" s="53">
        <v>9092.3700000000008</v>
      </c>
      <c r="G136" s="62" t="s">
        <v>204</v>
      </c>
      <c r="H136" s="62" t="s">
        <v>204</v>
      </c>
      <c r="I136" s="62">
        <v>9092.3700000000008</v>
      </c>
      <c r="J136" s="51" t="s">
        <v>120</v>
      </c>
    </row>
    <row r="137" spans="1:10" hidden="1" outlineLevel="2" x14ac:dyDescent="0.2">
      <c r="A137" s="87"/>
      <c r="B137" s="57">
        <v>810017</v>
      </c>
      <c r="C137" s="56" t="s">
        <v>165</v>
      </c>
      <c r="D137" s="55" t="s">
        <v>164</v>
      </c>
      <c r="E137" s="54" t="s">
        <v>205</v>
      </c>
      <c r="F137" s="53">
        <v>0</v>
      </c>
      <c r="G137" s="62" t="s">
        <v>204</v>
      </c>
      <c r="H137" s="62" t="s">
        <v>204</v>
      </c>
      <c r="I137" s="62">
        <v>0</v>
      </c>
      <c r="J137" s="51" t="s">
        <v>203</v>
      </c>
    </row>
    <row r="138" spans="1:10" outlineLevel="2" x14ac:dyDescent="0.2">
      <c r="A138" s="87"/>
      <c r="B138" s="57">
        <v>810017</v>
      </c>
      <c r="C138" s="56" t="s">
        <v>163</v>
      </c>
      <c r="D138" s="55" t="s">
        <v>162</v>
      </c>
      <c r="E138" s="54" t="s">
        <v>205</v>
      </c>
      <c r="F138" s="53">
        <v>359052.03</v>
      </c>
      <c r="G138" s="62">
        <v>103065.93</v>
      </c>
      <c r="H138" s="62">
        <v>6644.41</v>
      </c>
      <c r="I138" s="62">
        <v>249341.69</v>
      </c>
      <c r="J138" s="51" t="s">
        <v>120</v>
      </c>
    </row>
    <row r="139" spans="1:10" outlineLevel="2" x14ac:dyDescent="0.2">
      <c r="A139" s="87"/>
      <c r="B139" s="57">
        <v>810017</v>
      </c>
      <c r="C139" s="56" t="s">
        <v>161</v>
      </c>
      <c r="D139" s="55" t="s">
        <v>160</v>
      </c>
      <c r="E139" s="54" t="s">
        <v>205</v>
      </c>
      <c r="F139" s="53">
        <v>360285.12</v>
      </c>
      <c r="G139" s="62">
        <v>103419.89</v>
      </c>
      <c r="H139" s="62">
        <v>6667.23</v>
      </c>
      <c r="I139" s="62">
        <v>250198</v>
      </c>
      <c r="J139" s="51" t="s">
        <v>120</v>
      </c>
    </row>
    <row r="140" spans="1:10" outlineLevel="2" x14ac:dyDescent="0.2">
      <c r="A140" s="87"/>
      <c r="B140" s="57">
        <v>810017</v>
      </c>
      <c r="C140" s="56" t="s">
        <v>159</v>
      </c>
      <c r="D140" s="55" t="s">
        <v>158</v>
      </c>
      <c r="E140" s="54" t="s">
        <v>205</v>
      </c>
      <c r="F140" s="53">
        <v>64884.73</v>
      </c>
      <c r="G140" s="62">
        <v>18625.169999999998</v>
      </c>
      <c r="H140" s="62" t="s">
        <v>204</v>
      </c>
      <c r="I140" s="62">
        <v>46259.56</v>
      </c>
      <c r="J140" s="51" t="s">
        <v>120</v>
      </c>
    </row>
    <row r="141" spans="1:10" outlineLevel="2" x14ac:dyDescent="0.2">
      <c r="A141" s="87"/>
      <c r="B141" s="57">
        <v>810017</v>
      </c>
      <c r="C141" s="56" t="s">
        <v>157</v>
      </c>
      <c r="D141" s="55" t="s">
        <v>156</v>
      </c>
      <c r="E141" s="54" t="s">
        <v>205</v>
      </c>
      <c r="F141" s="53">
        <v>367564.04</v>
      </c>
      <c r="G141" s="62">
        <v>105509.31</v>
      </c>
      <c r="H141" s="62">
        <v>6801.93</v>
      </c>
      <c r="I141" s="62">
        <v>255252.8</v>
      </c>
      <c r="J141" s="51" t="s">
        <v>120</v>
      </c>
    </row>
    <row r="142" spans="1:10" hidden="1" outlineLevel="2" x14ac:dyDescent="0.2">
      <c r="A142" s="87"/>
      <c r="B142" s="57">
        <v>810017</v>
      </c>
      <c r="C142" s="56" t="s">
        <v>155</v>
      </c>
      <c r="D142" s="55" t="s">
        <v>154</v>
      </c>
      <c r="E142" s="54" t="s">
        <v>205</v>
      </c>
      <c r="F142" s="53">
        <v>0</v>
      </c>
      <c r="G142" s="62" t="s">
        <v>204</v>
      </c>
      <c r="H142" s="62" t="s">
        <v>204</v>
      </c>
      <c r="I142" s="62">
        <v>0</v>
      </c>
      <c r="J142" s="51" t="s">
        <v>203</v>
      </c>
    </row>
    <row r="143" spans="1:10" outlineLevel="2" x14ac:dyDescent="0.2">
      <c r="A143" s="87"/>
      <c r="B143" s="57">
        <v>810017</v>
      </c>
      <c r="C143" s="56" t="s">
        <v>153</v>
      </c>
      <c r="D143" s="55" t="s">
        <v>152</v>
      </c>
      <c r="E143" s="54" t="s">
        <v>205</v>
      </c>
      <c r="F143" s="53">
        <v>1115800.29</v>
      </c>
      <c r="G143" s="62">
        <v>320290.62</v>
      </c>
      <c r="H143" s="62">
        <v>20648.36</v>
      </c>
      <c r="I143" s="62">
        <v>774861.31</v>
      </c>
      <c r="J143" s="51" t="s">
        <v>120</v>
      </c>
    </row>
    <row r="144" spans="1:10" outlineLevel="2" x14ac:dyDescent="0.2">
      <c r="A144" s="87"/>
      <c r="B144" s="57">
        <v>810017</v>
      </c>
      <c r="C144" s="56" t="s">
        <v>151</v>
      </c>
      <c r="D144" s="55" t="s">
        <v>150</v>
      </c>
      <c r="E144" s="54" t="s">
        <v>205</v>
      </c>
      <c r="F144" s="53">
        <v>158632.9</v>
      </c>
      <c r="G144" s="62">
        <v>45535.6</v>
      </c>
      <c r="H144" s="62" t="s">
        <v>204</v>
      </c>
      <c r="I144" s="62">
        <v>113097.3</v>
      </c>
      <c r="J144" s="51" t="s">
        <v>120</v>
      </c>
    </row>
    <row r="145" spans="1:10" outlineLevel="2" x14ac:dyDescent="0.2">
      <c r="A145" s="87"/>
      <c r="B145" s="57">
        <v>810017</v>
      </c>
      <c r="C145" s="56" t="s">
        <v>149</v>
      </c>
      <c r="D145" s="55" t="s">
        <v>148</v>
      </c>
      <c r="E145" s="54" t="s">
        <v>205</v>
      </c>
      <c r="F145" s="53">
        <v>788706.77</v>
      </c>
      <c r="G145" s="62">
        <v>226398.38</v>
      </c>
      <c r="H145" s="62">
        <v>14595.35</v>
      </c>
      <c r="I145" s="62">
        <v>547713.04</v>
      </c>
      <c r="J145" s="51" t="s">
        <v>120</v>
      </c>
    </row>
    <row r="146" spans="1:10" outlineLevel="2" x14ac:dyDescent="0.2">
      <c r="A146" s="87"/>
      <c r="B146" s="57">
        <v>810017</v>
      </c>
      <c r="C146" s="56" t="s">
        <v>147</v>
      </c>
      <c r="D146" s="55" t="s">
        <v>146</v>
      </c>
      <c r="E146" s="54" t="s">
        <v>205</v>
      </c>
      <c r="F146" s="53">
        <v>421344.47</v>
      </c>
      <c r="G146" s="62">
        <v>120946.99</v>
      </c>
      <c r="H146" s="62">
        <v>7797.16</v>
      </c>
      <c r="I146" s="62">
        <v>292600.32000000001</v>
      </c>
      <c r="J146" s="51" t="s">
        <v>120</v>
      </c>
    </row>
    <row r="147" spans="1:10" outlineLevel="2" x14ac:dyDescent="0.2">
      <c r="A147" s="87"/>
      <c r="B147" s="57">
        <v>810017</v>
      </c>
      <c r="C147" s="56" t="s">
        <v>145</v>
      </c>
      <c r="D147" s="55" t="s">
        <v>144</v>
      </c>
      <c r="E147" s="54" t="s">
        <v>205</v>
      </c>
      <c r="F147" s="53">
        <v>604627.81000000006</v>
      </c>
      <c r="G147" s="62">
        <v>173558.49</v>
      </c>
      <c r="H147" s="62">
        <v>11188.89</v>
      </c>
      <c r="I147" s="62">
        <v>419880.43</v>
      </c>
      <c r="J147" s="51" t="s">
        <v>120</v>
      </c>
    </row>
    <row r="148" spans="1:10" outlineLevel="2" x14ac:dyDescent="0.2">
      <c r="A148" s="87"/>
      <c r="B148" s="57">
        <v>810017</v>
      </c>
      <c r="C148" s="56" t="s">
        <v>143</v>
      </c>
      <c r="D148" s="55" t="s">
        <v>142</v>
      </c>
      <c r="E148" s="54" t="s">
        <v>205</v>
      </c>
      <c r="F148" s="53">
        <v>707777.88</v>
      </c>
      <c r="G148" s="62">
        <v>203167.74</v>
      </c>
      <c r="H148" s="62">
        <v>13097.73</v>
      </c>
      <c r="I148" s="62">
        <v>491512.41</v>
      </c>
      <c r="J148" s="51" t="s">
        <v>120</v>
      </c>
    </row>
    <row r="149" spans="1:10" outlineLevel="2" x14ac:dyDescent="0.2">
      <c r="A149" s="87"/>
      <c r="B149" s="57">
        <v>810017</v>
      </c>
      <c r="C149" s="56" t="s">
        <v>141</v>
      </c>
      <c r="D149" s="55" t="s">
        <v>140</v>
      </c>
      <c r="E149" s="54" t="s">
        <v>205</v>
      </c>
      <c r="F149" s="53">
        <v>164513.93</v>
      </c>
      <c r="G149" s="62">
        <v>47223.75</v>
      </c>
      <c r="H149" s="62">
        <v>3044.4</v>
      </c>
      <c r="I149" s="62">
        <v>114245.78</v>
      </c>
      <c r="J149" s="51" t="s">
        <v>120</v>
      </c>
    </row>
    <row r="150" spans="1:10" outlineLevel="2" x14ac:dyDescent="0.2">
      <c r="A150" s="87"/>
      <c r="B150" s="57">
        <v>810017</v>
      </c>
      <c r="C150" s="56" t="s">
        <v>139</v>
      </c>
      <c r="D150" s="55" t="s">
        <v>138</v>
      </c>
      <c r="E150" s="54" t="s">
        <v>205</v>
      </c>
      <c r="F150" s="53">
        <v>31533.13</v>
      </c>
      <c r="G150" s="62">
        <v>9051.59</v>
      </c>
      <c r="H150" s="62" t="s">
        <v>204</v>
      </c>
      <c r="I150" s="62">
        <v>22481.54</v>
      </c>
      <c r="J150" s="51" t="s">
        <v>120</v>
      </c>
    </row>
    <row r="151" spans="1:10" outlineLevel="2" x14ac:dyDescent="0.2">
      <c r="A151" s="87"/>
      <c r="B151" s="57">
        <v>810017</v>
      </c>
      <c r="C151" s="56" t="s">
        <v>137</v>
      </c>
      <c r="D151" s="55" t="s">
        <v>136</v>
      </c>
      <c r="E151" s="54" t="s">
        <v>205</v>
      </c>
      <c r="F151" s="53">
        <v>605087.80000000005</v>
      </c>
      <c r="G151" s="62">
        <v>173690.53</v>
      </c>
      <c r="H151" s="62">
        <v>11197.41</v>
      </c>
      <c r="I151" s="62">
        <v>420199.86</v>
      </c>
      <c r="J151" s="51" t="s">
        <v>120</v>
      </c>
    </row>
    <row r="152" spans="1:10" hidden="1" outlineLevel="2" x14ac:dyDescent="0.2">
      <c r="A152" s="87"/>
      <c r="B152" s="57">
        <v>810017</v>
      </c>
      <c r="C152" s="56" t="s">
        <v>135</v>
      </c>
      <c r="D152" s="55" t="s">
        <v>134</v>
      </c>
      <c r="E152" s="54" t="s">
        <v>205</v>
      </c>
      <c r="F152" s="53">
        <v>0</v>
      </c>
      <c r="G152" s="62" t="s">
        <v>204</v>
      </c>
      <c r="H152" s="62" t="s">
        <v>204</v>
      </c>
      <c r="I152" s="62">
        <v>0</v>
      </c>
      <c r="J152" s="51" t="s">
        <v>203</v>
      </c>
    </row>
    <row r="153" spans="1:10" hidden="1" outlineLevel="2" x14ac:dyDescent="0.2">
      <c r="A153" s="87"/>
      <c r="B153" s="57">
        <v>810017</v>
      </c>
      <c r="C153" s="56" t="s">
        <v>133</v>
      </c>
      <c r="D153" s="55" t="s">
        <v>132</v>
      </c>
      <c r="E153" s="54" t="s">
        <v>205</v>
      </c>
      <c r="F153" s="53">
        <v>0</v>
      </c>
      <c r="G153" s="62" t="s">
        <v>204</v>
      </c>
      <c r="H153" s="62" t="s">
        <v>204</v>
      </c>
      <c r="I153" s="62">
        <v>0</v>
      </c>
      <c r="J153" s="51" t="s">
        <v>203</v>
      </c>
    </row>
    <row r="154" spans="1:10" outlineLevel="1" x14ac:dyDescent="0.2">
      <c r="A154" s="87">
        <v>810032</v>
      </c>
      <c r="B154" s="57">
        <v>810032</v>
      </c>
      <c r="C154" s="65" t="s">
        <v>40</v>
      </c>
      <c r="D154" s="64" t="s">
        <v>202</v>
      </c>
      <c r="E154" s="63" t="s">
        <v>205</v>
      </c>
      <c r="F154" s="53">
        <v>11024543.59</v>
      </c>
      <c r="G154" s="53">
        <v>10896583.329999998</v>
      </c>
      <c r="H154" s="53">
        <v>60642.17</v>
      </c>
      <c r="I154" s="53">
        <v>67318.090000000011</v>
      </c>
      <c r="J154" s="51" t="s">
        <v>120</v>
      </c>
    </row>
    <row r="155" spans="1:10" hidden="1" outlineLevel="2" x14ac:dyDescent="0.2">
      <c r="A155" s="87"/>
      <c r="B155" s="57">
        <v>810032</v>
      </c>
      <c r="C155" s="56" t="s">
        <v>201</v>
      </c>
      <c r="D155" s="55" t="s">
        <v>200</v>
      </c>
      <c r="E155" s="54" t="s">
        <v>205</v>
      </c>
      <c r="F155" s="53">
        <v>0</v>
      </c>
      <c r="G155" s="62" t="s">
        <v>204</v>
      </c>
      <c r="H155" s="62" t="s">
        <v>204</v>
      </c>
      <c r="I155" s="62">
        <v>0</v>
      </c>
      <c r="J155" s="51" t="s">
        <v>203</v>
      </c>
    </row>
    <row r="156" spans="1:10" outlineLevel="2" x14ac:dyDescent="0.2">
      <c r="A156" s="87"/>
      <c r="B156" s="57">
        <v>810032</v>
      </c>
      <c r="C156" s="56" t="s">
        <v>199</v>
      </c>
      <c r="D156" s="55" t="s">
        <v>198</v>
      </c>
      <c r="E156" s="54" t="s">
        <v>205</v>
      </c>
      <c r="F156" s="53">
        <v>404032.39</v>
      </c>
      <c r="G156" s="62">
        <v>399342.84</v>
      </c>
      <c r="H156" s="62" t="s">
        <v>204</v>
      </c>
      <c r="I156" s="62">
        <v>4689.55</v>
      </c>
      <c r="J156" s="51" t="s">
        <v>120</v>
      </c>
    </row>
    <row r="157" spans="1:10" outlineLevel="2" x14ac:dyDescent="0.2">
      <c r="A157" s="87"/>
      <c r="B157" s="57">
        <v>810032</v>
      </c>
      <c r="C157" s="56" t="s">
        <v>197</v>
      </c>
      <c r="D157" s="55" t="s">
        <v>196</v>
      </c>
      <c r="E157" s="54" t="s">
        <v>205</v>
      </c>
      <c r="F157" s="53">
        <v>15065.43</v>
      </c>
      <c r="G157" s="62">
        <v>14890.57</v>
      </c>
      <c r="H157" s="62" t="s">
        <v>204</v>
      </c>
      <c r="I157" s="62">
        <v>174.86</v>
      </c>
      <c r="J157" s="51" t="s">
        <v>120</v>
      </c>
    </row>
    <row r="158" spans="1:10" outlineLevel="2" x14ac:dyDescent="0.2">
      <c r="A158" s="87"/>
      <c r="B158" s="57">
        <v>810032</v>
      </c>
      <c r="C158" s="56" t="s">
        <v>195</v>
      </c>
      <c r="D158" s="55" t="s">
        <v>194</v>
      </c>
      <c r="E158" s="54" t="s">
        <v>205</v>
      </c>
      <c r="F158" s="53">
        <v>527105.76</v>
      </c>
      <c r="G158" s="62">
        <v>520987.72</v>
      </c>
      <c r="H158" s="62">
        <v>3817.38</v>
      </c>
      <c r="I158" s="62">
        <v>2300.66</v>
      </c>
      <c r="J158" s="51" t="s">
        <v>120</v>
      </c>
    </row>
    <row r="159" spans="1:10" outlineLevel="2" x14ac:dyDescent="0.2">
      <c r="A159" s="87"/>
      <c r="B159" s="57">
        <v>810032</v>
      </c>
      <c r="C159" s="56" t="s">
        <v>193</v>
      </c>
      <c r="D159" s="55" t="s">
        <v>192</v>
      </c>
      <c r="E159" s="54" t="s">
        <v>205</v>
      </c>
      <c r="F159" s="53">
        <v>172951.08</v>
      </c>
      <c r="G159" s="62">
        <v>170943.66</v>
      </c>
      <c r="H159" s="62" t="s">
        <v>204</v>
      </c>
      <c r="I159" s="62">
        <v>2007.42</v>
      </c>
      <c r="J159" s="51" t="s">
        <v>120</v>
      </c>
    </row>
    <row r="160" spans="1:10" hidden="1" outlineLevel="2" x14ac:dyDescent="0.2">
      <c r="A160" s="87"/>
      <c r="B160" s="57">
        <v>810032</v>
      </c>
      <c r="C160" s="56" t="s">
        <v>191</v>
      </c>
      <c r="D160" s="55" t="s">
        <v>190</v>
      </c>
      <c r="E160" s="54" t="s">
        <v>205</v>
      </c>
      <c r="F160" s="53">
        <v>0</v>
      </c>
      <c r="G160" s="62" t="s">
        <v>204</v>
      </c>
      <c r="H160" s="62" t="s">
        <v>204</v>
      </c>
      <c r="I160" s="62">
        <v>0</v>
      </c>
      <c r="J160" s="51" t="s">
        <v>203</v>
      </c>
    </row>
    <row r="161" spans="1:10" hidden="1" outlineLevel="2" x14ac:dyDescent="0.2">
      <c r="A161" s="87"/>
      <c r="B161" s="57">
        <v>810032</v>
      </c>
      <c r="C161" s="56" t="s">
        <v>189</v>
      </c>
      <c r="D161" s="55" t="s">
        <v>188</v>
      </c>
      <c r="E161" s="54" t="s">
        <v>205</v>
      </c>
      <c r="F161" s="53">
        <v>0</v>
      </c>
      <c r="G161" s="62" t="s">
        <v>204</v>
      </c>
      <c r="H161" s="62" t="s">
        <v>204</v>
      </c>
      <c r="I161" s="62">
        <v>0</v>
      </c>
      <c r="J161" s="51" t="s">
        <v>203</v>
      </c>
    </row>
    <row r="162" spans="1:10" hidden="1" outlineLevel="2" x14ac:dyDescent="0.2">
      <c r="A162" s="87"/>
      <c r="B162" s="57">
        <v>810032</v>
      </c>
      <c r="C162" s="56" t="s">
        <v>187</v>
      </c>
      <c r="D162" s="55" t="s">
        <v>186</v>
      </c>
      <c r="E162" s="54" t="s">
        <v>205</v>
      </c>
      <c r="F162" s="53">
        <v>0</v>
      </c>
      <c r="G162" s="62" t="s">
        <v>204</v>
      </c>
      <c r="H162" s="62" t="s">
        <v>204</v>
      </c>
      <c r="I162" s="62">
        <v>0</v>
      </c>
      <c r="J162" s="51" t="s">
        <v>203</v>
      </c>
    </row>
    <row r="163" spans="1:10" hidden="1" outlineLevel="2" x14ac:dyDescent="0.2">
      <c r="A163" s="87"/>
      <c r="B163" s="57">
        <v>810032</v>
      </c>
      <c r="C163" s="56" t="s">
        <v>185</v>
      </c>
      <c r="D163" s="55" t="s">
        <v>184</v>
      </c>
      <c r="E163" s="54" t="s">
        <v>205</v>
      </c>
      <c r="F163" s="53">
        <v>0</v>
      </c>
      <c r="G163" s="62" t="s">
        <v>204</v>
      </c>
      <c r="H163" s="62" t="s">
        <v>204</v>
      </c>
      <c r="I163" s="62">
        <v>0</v>
      </c>
      <c r="J163" s="51" t="s">
        <v>203</v>
      </c>
    </row>
    <row r="164" spans="1:10" outlineLevel="2" x14ac:dyDescent="0.2">
      <c r="A164" s="87"/>
      <c r="B164" s="57">
        <v>810032</v>
      </c>
      <c r="C164" s="56" t="s">
        <v>183</v>
      </c>
      <c r="D164" s="55" t="s">
        <v>182</v>
      </c>
      <c r="E164" s="54" t="s">
        <v>205</v>
      </c>
      <c r="F164" s="53">
        <v>22748.79</v>
      </c>
      <c r="G164" s="62">
        <v>22484.75</v>
      </c>
      <c r="H164" s="62" t="s">
        <v>204</v>
      </c>
      <c r="I164" s="62">
        <v>264.04000000000002</v>
      </c>
      <c r="J164" s="51" t="s">
        <v>120</v>
      </c>
    </row>
    <row r="165" spans="1:10" outlineLevel="2" x14ac:dyDescent="0.2">
      <c r="A165" s="87"/>
      <c r="B165" s="57">
        <v>810032</v>
      </c>
      <c r="C165" s="56" t="s">
        <v>181</v>
      </c>
      <c r="D165" s="55" t="s">
        <v>180</v>
      </c>
      <c r="E165" s="54" t="s">
        <v>205</v>
      </c>
      <c r="F165" s="53">
        <v>494849.01</v>
      </c>
      <c r="G165" s="62">
        <v>489105.37</v>
      </c>
      <c r="H165" s="62">
        <v>3583.78</v>
      </c>
      <c r="I165" s="62">
        <v>2159.86</v>
      </c>
      <c r="J165" s="51" t="s">
        <v>120</v>
      </c>
    </row>
    <row r="166" spans="1:10" outlineLevel="2" x14ac:dyDescent="0.2">
      <c r="A166" s="87"/>
      <c r="B166" s="57">
        <v>810032</v>
      </c>
      <c r="C166" s="56" t="s">
        <v>179</v>
      </c>
      <c r="D166" s="55" t="s">
        <v>178</v>
      </c>
      <c r="E166" s="54" t="s">
        <v>205</v>
      </c>
      <c r="F166" s="53">
        <v>269972.42</v>
      </c>
      <c r="G166" s="62">
        <v>266838.89</v>
      </c>
      <c r="H166" s="62" t="s">
        <v>204</v>
      </c>
      <c r="I166" s="62">
        <v>3133.53</v>
      </c>
      <c r="J166" s="51" t="s">
        <v>120</v>
      </c>
    </row>
    <row r="167" spans="1:10" outlineLevel="2" x14ac:dyDescent="0.2">
      <c r="A167" s="87"/>
      <c r="B167" s="57">
        <v>810032</v>
      </c>
      <c r="C167" s="56" t="s">
        <v>177</v>
      </c>
      <c r="D167" s="55" t="s">
        <v>176</v>
      </c>
      <c r="E167" s="54" t="s">
        <v>205</v>
      </c>
      <c r="F167" s="53">
        <v>157684.79</v>
      </c>
      <c r="G167" s="62">
        <v>155854.57</v>
      </c>
      <c r="H167" s="62" t="s">
        <v>204</v>
      </c>
      <c r="I167" s="62">
        <v>1830.22</v>
      </c>
      <c r="J167" s="51" t="s">
        <v>120</v>
      </c>
    </row>
    <row r="168" spans="1:10" outlineLevel="2" x14ac:dyDescent="0.2">
      <c r="A168" s="87"/>
      <c r="B168" s="57">
        <v>810032</v>
      </c>
      <c r="C168" s="56" t="s">
        <v>175</v>
      </c>
      <c r="D168" s="55" t="s">
        <v>174</v>
      </c>
      <c r="E168" s="54" t="s">
        <v>205</v>
      </c>
      <c r="F168" s="53">
        <v>2633447.54</v>
      </c>
      <c r="G168" s="62">
        <v>2602881.5</v>
      </c>
      <c r="H168" s="62">
        <v>19071.849999999999</v>
      </c>
      <c r="I168" s="62">
        <v>11494.19</v>
      </c>
      <c r="J168" s="51" t="s">
        <v>120</v>
      </c>
    </row>
    <row r="169" spans="1:10" outlineLevel="2" x14ac:dyDescent="0.2">
      <c r="A169" s="87"/>
      <c r="B169" s="57">
        <v>810032</v>
      </c>
      <c r="C169" s="56" t="s">
        <v>173</v>
      </c>
      <c r="D169" s="55" t="s">
        <v>172</v>
      </c>
      <c r="E169" s="54" t="s">
        <v>205</v>
      </c>
      <c r="F169" s="53">
        <v>1040624.74</v>
      </c>
      <c r="G169" s="62">
        <v>1028546.36</v>
      </c>
      <c r="H169" s="62">
        <v>7536.37</v>
      </c>
      <c r="I169" s="62">
        <v>4542.01</v>
      </c>
      <c r="J169" s="51" t="s">
        <v>120</v>
      </c>
    </row>
    <row r="170" spans="1:10" hidden="1" outlineLevel="2" x14ac:dyDescent="0.2">
      <c r="A170" s="87"/>
      <c r="B170" s="57">
        <v>810032</v>
      </c>
      <c r="C170" s="56" t="s">
        <v>171</v>
      </c>
      <c r="D170" s="55" t="s">
        <v>170</v>
      </c>
      <c r="E170" s="54" t="s">
        <v>205</v>
      </c>
      <c r="F170" s="53">
        <v>0</v>
      </c>
      <c r="G170" s="62" t="s">
        <v>204</v>
      </c>
      <c r="H170" s="62" t="s">
        <v>204</v>
      </c>
      <c r="I170" s="62">
        <v>0</v>
      </c>
      <c r="J170" s="51" t="s">
        <v>203</v>
      </c>
    </row>
    <row r="171" spans="1:10" outlineLevel="2" x14ac:dyDescent="0.2">
      <c r="A171" s="87"/>
      <c r="B171" s="57">
        <v>810032</v>
      </c>
      <c r="C171" s="56" t="s">
        <v>169</v>
      </c>
      <c r="D171" s="55" t="s">
        <v>168</v>
      </c>
      <c r="E171" s="54" t="s">
        <v>205</v>
      </c>
      <c r="F171" s="53">
        <v>16672.400000000001</v>
      </c>
      <c r="G171" s="62">
        <v>16478.89</v>
      </c>
      <c r="H171" s="62" t="s">
        <v>204</v>
      </c>
      <c r="I171" s="62">
        <v>193.51</v>
      </c>
      <c r="J171" s="51" t="s">
        <v>120</v>
      </c>
    </row>
    <row r="172" spans="1:10" outlineLevel="2" x14ac:dyDescent="0.2">
      <c r="A172" s="87"/>
      <c r="B172" s="57">
        <v>810032</v>
      </c>
      <c r="C172" s="56" t="s">
        <v>167</v>
      </c>
      <c r="D172" s="55" t="s">
        <v>166</v>
      </c>
      <c r="E172" s="54" t="s">
        <v>205</v>
      </c>
      <c r="F172" s="53">
        <v>54737.71</v>
      </c>
      <c r="G172" s="62">
        <v>54102.38</v>
      </c>
      <c r="H172" s="62" t="s">
        <v>204</v>
      </c>
      <c r="I172" s="62">
        <v>635.33000000000004</v>
      </c>
      <c r="J172" s="51" t="s">
        <v>120</v>
      </c>
    </row>
    <row r="173" spans="1:10" outlineLevel="2" x14ac:dyDescent="0.2">
      <c r="A173" s="87"/>
      <c r="B173" s="57">
        <v>810032</v>
      </c>
      <c r="C173" s="56" t="s">
        <v>165</v>
      </c>
      <c r="D173" s="55" t="s">
        <v>164</v>
      </c>
      <c r="E173" s="54" t="s">
        <v>205</v>
      </c>
      <c r="F173" s="53">
        <v>12805.61</v>
      </c>
      <c r="G173" s="62">
        <v>12656.98</v>
      </c>
      <c r="H173" s="62" t="s">
        <v>204</v>
      </c>
      <c r="I173" s="62">
        <v>148.63</v>
      </c>
      <c r="J173" s="51" t="s">
        <v>120</v>
      </c>
    </row>
    <row r="174" spans="1:10" outlineLevel="2" x14ac:dyDescent="0.2">
      <c r="A174" s="87"/>
      <c r="B174" s="57">
        <v>810032</v>
      </c>
      <c r="C174" s="56" t="s">
        <v>163</v>
      </c>
      <c r="D174" s="55" t="s">
        <v>162</v>
      </c>
      <c r="E174" s="54" t="s">
        <v>205</v>
      </c>
      <c r="F174" s="53">
        <v>39170.11</v>
      </c>
      <c r="G174" s="62">
        <v>38715.47</v>
      </c>
      <c r="H174" s="62" t="s">
        <v>204</v>
      </c>
      <c r="I174" s="62">
        <v>454.64</v>
      </c>
      <c r="J174" s="51" t="s">
        <v>120</v>
      </c>
    </row>
    <row r="175" spans="1:10" outlineLevel="2" x14ac:dyDescent="0.2">
      <c r="A175" s="87"/>
      <c r="B175" s="57">
        <v>810032</v>
      </c>
      <c r="C175" s="56" t="s">
        <v>161</v>
      </c>
      <c r="D175" s="55" t="s">
        <v>160</v>
      </c>
      <c r="E175" s="54" t="s">
        <v>205</v>
      </c>
      <c r="F175" s="53">
        <v>366893.33</v>
      </c>
      <c r="G175" s="62">
        <v>362634.85</v>
      </c>
      <c r="H175" s="62" t="s">
        <v>204</v>
      </c>
      <c r="I175" s="62">
        <v>4258.4799999999996</v>
      </c>
      <c r="J175" s="51" t="s">
        <v>120</v>
      </c>
    </row>
    <row r="176" spans="1:10" outlineLevel="2" x14ac:dyDescent="0.2">
      <c r="A176" s="87"/>
      <c r="B176" s="57">
        <v>810032</v>
      </c>
      <c r="C176" s="56" t="s">
        <v>159</v>
      </c>
      <c r="D176" s="55" t="s">
        <v>158</v>
      </c>
      <c r="E176" s="54" t="s">
        <v>205</v>
      </c>
      <c r="F176" s="53">
        <v>226784.87</v>
      </c>
      <c r="G176" s="62">
        <v>224152.61</v>
      </c>
      <c r="H176" s="62" t="s">
        <v>204</v>
      </c>
      <c r="I176" s="62">
        <v>2632.26</v>
      </c>
      <c r="J176" s="51" t="s">
        <v>120</v>
      </c>
    </row>
    <row r="177" spans="1:10" outlineLevel="2" x14ac:dyDescent="0.2">
      <c r="A177" s="87"/>
      <c r="B177" s="57">
        <v>810032</v>
      </c>
      <c r="C177" s="56" t="s">
        <v>157</v>
      </c>
      <c r="D177" s="55" t="s">
        <v>156</v>
      </c>
      <c r="E177" s="54" t="s">
        <v>205</v>
      </c>
      <c r="F177" s="53">
        <v>288603.34000000003</v>
      </c>
      <c r="G177" s="62">
        <v>285253.56</v>
      </c>
      <c r="H177" s="62" t="s">
        <v>204</v>
      </c>
      <c r="I177" s="62">
        <v>3349.78</v>
      </c>
      <c r="J177" s="51" t="s">
        <v>120</v>
      </c>
    </row>
    <row r="178" spans="1:10" hidden="1" outlineLevel="2" x14ac:dyDescent="0.2">
      <c r="A178" s="87"/>
      <c r="B178" s="57">
        <v>810032</v>
      </c>
      <c r="C178" s="56" t="s">
        <v>155</v>
      </c>
      <c r="D178" s="55" t="s">
        <v>154</v>
      </c>
      <c r="E178" s="54" t="s">
        <v>205</v>
      </c>
      <c r="F178" s="53">
        <v>0</v>
      </c>
      <c r="G178" s="62" t="s">
        <v>204</v>
      </c>
      <c r="H178" s="62" t="s">
        <v>204</v>
      </c>
      <c r="I178" s="62">
        <v>0</v>
      </c>
      <c r="J178" s="51" t="s">
        <v>203</v>
      </c>
    </row>
    <row r="179" spans="1:10" outlineLevel="2" x14ac:dyDescent="0.2">
      <c r="A179" s="87"/>
      <c r="B179" s="57">
        <v>810032</v>
      </c>
      <c r="C179" s="56" t="s">
        <v>153</v>
      </c>
      <c r="D179" s="55" t="s">
        <v>152</v>
      </c>
      <c r="E179" s="54" t="s">
        <v>205</v>
      </c>
      <c r="F179" s="53">
        <v>2494047.71</v>
      </c>
      <c r="G179" s="62">
        <v>2465099.66</v>
      </c>
      <c r="H179" s="62">
        <v>18062.29</v>
      </c>
      <c r="I179" s="62">
        <v>10885.76</v>
      </c>
      <c r="J179" s="51" t="s">
        <v>120</v>
      </c>
    </row>
    <row r="180" spans="1:10" outlineLevel="2" x14ac:dyDescent="0.2">
      <c r="A180" s="87"/>
      <c r="B180" s="57">
        <v>810032</v>
      </c>
      <c r="C180" s="56" t="s">
        <v>151</v>
      </c>
      <c r="D180" s="55" t="s">
        <v>150</v>
      </c>
      <c r="E180" s="54" t="s">
        <v>205</v>
      </c>
      <c r="F180" s="53">
        <v>38567.49</v>
      </c>
      <c r="G180" s="62">
        <v>38119.839999999997</v>
      </c>
      <c r="H180" s="62" t="s">
        <v>204</v>
      </c>
      <c r="I180" s="62">
        <v>447.65</v>
      </c>
      <c r="J180" s="51" t="s">
        <v>120</v>
      </c>
    </row>
    <row r="181" spans="1:10" outlineLevel="2" x14ac:dyDescent="0.2">
      <c r="A181" s="87"/>
      <c r="B181" s="57">
        <v>810032</v>
      </c>
      <c r="C181" s="56" t="s">
        <v>149</v>
      </c>
      <c r="D181" s="55" t="s">
        <v>148</v>
      </c>
      <c r="E181" s="54" t="s">
        <v>205</v>
      </c>
      <c r="F181" s="53">
        <v>39125.47</v>
      </c>
      <c r="G181" s="62">
        <v>38671.35</v>
      </c>
      <c r="H181" s="62" t="s">
        <v>204</v>
      </c>
      <c r="I181" s="62">
        <v>454.12</v>
      </c>
      <c r="J181" s="51" t="s">
        <v>120</v>
      </c>
    </row>
    <row r="182" spans="1:10" outlineLevel="2" x14ac:dyDescent="0.2">
      <c r="A182" s="87"/>
      <c r="B182" s="57">
        <v>810032</v>
      </c>
      <c r="C182" s="56" t="s">
        <v>147</v>
      </c>
      <c r="D182" s="55" t="s">
        <v>146</v>
      </c>
      <c r="E182" s="54" t="s">
        <v>205</v>
      </c>
      <c r="F182" s="53">
        <v>197563.53</v>
      </c>
      <c r="G182" s="62">
        <v>195270.44</v>
      </c>
      <c r="H182" s="62" t="s">
        <v>204</v>
      </c>
      <c r="I182" s="62">
        <v>2293.09</v>
      </c>
      <c r="J182" s="51" t="s">
        <v>120</v>
      </c>
    </row>
    <row r="183" spans="1:10" outlineLevel="2" x14ac:dyDescent="0.2">
      <c r="A183" s="87"/>
      <c r="B183" s="57">
        <v>810032</v>
      </c>
      <c r="C183" s="56" t="s">
        <v>145</v>
      </c>
      <c r="D183" s="55" t="s">
        <v>144</v>
      </c>
      <c r="E183" s="54" t="s">
        <v>205</v>
      </c>
      <c r="F183" s="53">
        <v>327673</v>
      </c>
      <c r="G183" s="62">
        <v>323869.75</v>
      </c>
      <c r="H183" s="62" t="s">
        <v>204</v>
      </c>
      <c r="I183" s="62">
        <v>3803.25</v>
      </c>
      <c r="J183" s="51" t="s">
        <v>120</v>
      </c>
    </row>
    <row r="184" spans="1:10" outlineLevel="2" x14ac:dyDescent="0.2">
      <c r="A184" s="87"/>
      <c r="B184" s="57">
        <v>810032</v>
      </c>
      <c r="C184" s="56" t="s">
        <v>143</v>
      </c>
      <c r="D184" s="55" t="s">
        <v>142</v>
      </c>
      <c r="E184" s="54" t="s">
        <v>205</v>
      </c>
      <c r="F184" s="53">
        <v>567190.94999999995</v>
      </c>
      <c r="G184" s="62">
        <v>560607.65</v>
      </c>
      <c r="H184" s="62">
        <v>4107.6899999999996</v>
      </c>
      <c r="I184" s="62">
        <v>2475.61</v>
      </c>
      <c r="J184" s="51" t="s">
        <v>120</v>
      </c>
    </row>
    <row r="185" spans="1:10" hidden="1" outlineLevel="2" x14ac:dyDescent="0.2">
      <c r="A185" s="87"/>
      <c r="B185" s="57">
        <v>810032</v>
      </c>
      <c r="C185" s="56" t="s">
        <v>141</v>
      </c>
      <c r="D185" s="55" t="s">
        <v>140</v>
      </c>
      <c r="E185" s="54" t="s">
        <v>205</v>
      </c>
      <c r="F185" s="53">
        <v>0</v>
      </c>
      <c r="G185" s="62" t="s">
        <v>204</v>
      </c>
      <c r="H185" s="62" t="s">
        <v>204</v>
      </c>
      <c r="I185" s="62">
        <v>0</v>
      </c>
      <c r="J185" s="51" t="s">
        <v>203</v>
      </c>
    </row>
    <row r="186" spans="1:10" hidden="1" outlineLevel="2" x14ac:dyDescent="0.2">
      <c r="A186" s="87"/>
      <c r="B186" s="57">
        <v>810032</v>
      </c>
      <c r="C186" s="56" t="s">
        <v>139</v>
      </c>
      <c r="D186" s="55" t="s">
        <v>138</v>
      </c>
      <c r="E186" s="54" t="s">
        <v>205</v>
      </c>
      <c r="F186" s="53">
        <v>0</v>
      </c>
      <c r="G186" s="62" t="s">
        <v>204</v>
      </c>
      <c r="H186" s="62" t="s">
        <v>204</v>
      </c>
      <c r="I186" s="62">
        <v>0</v>
      </c>
      <c r="J186" s="51" t="s">
        <v>203</v>
      </c>
    </row>
    <row r="187" spans="1:10" outlineLevel="2" x14ac:dyDescent="0.2">
      <c r="A187" s="87"/>
      <c r="B187" s="57">
        <v>810032</v>
      </c>
      <c r="C187" s="56" t="s">
        <v>137</v>
      </c>
      <c r="D187" s="55" t="s">
        <v>136</v>
      </c>
      <c r="E187" s="54" t="s">
        <v>205</v>
      </c>
      <c r="F187" s="53">
        <v>616226.12</v>
      </c>
      <c r="G187" s="62">
        <v>609073.67000000004</v>
      </c>
      <c r="H187" s="62">
        <v>4462.8100000000004</v>
      </c>
      <c r="I187" s="62">
        <v>2689.64</v>
      </c>
      <c r="J187" s="51" t="s">
        <v>120</v>
      </c>
    </row>
    <row r="188" spans="1:10" hidden="1" outlineLevel="2" x14ac:dyDescent="0.2">
      <c r="A188" s="87"/>
      <c r="B188" s="57">
        <v>810032</v>
      </c>
      <c r="C188" s="56" t="s">
        <v>135</v>
      </c>
      <c r="D188" s="55" t="s">
        <v>134</v>
      </c>
      <c r="E188" s="54" t="s">
        <v>205</v>
      </c>
      <c r="F188" s="53">
        <v>0</v>
      </c>
      <c r="G188" s="62" t="s">
        <v>204</v>
      </c>
      <c r="H188" s="62" t="s">
        <v>204</v>
      </c>
      <c r="I188" s="62">
        <v>0</v>
      </c>
      <c r="J188" s="51" t="s">
        <v>203</v>
      </c>
    </row>
    <row r="189" spans="1:10" hidden="1" outlineLevel="2" x14ac:dyDescent="0.2">
      <c r="A189" s="87"/>
      <c r="B189" s="57">
        <v>810032</v>
      </c>
      <c r="C189" s="56" t="s">
        <v>133</v>
      </c>
      <c r="D189" s="55" t="s">
        <v>132</v>
      </c>
      <c r="E189" s="54" t="s">
        <v>205</v>
      </c>
      <c r="F189" s="53">
        <v>0</v>
      </c>
      <c r="G189" s="62" t="s">
        <v>204</v>
      </c>
      <c r="H189" s="62" t="s">
        <v>204</v>
      </c>
      <c r="I189" s="62">
        <v>0</v>
      </c>
      <c r="J189" s="51" t="s">
        <v>203</v>
      </c>
    </row>
    <row r="190" spans="1:10" outlineLevel="1" x14ac:dyDescent="0.2">
      <c r="A190" s="87">
        <v>810039</v>
      </c>
      <c r="B190" s="57">
        <v>810039</v>
      </c>
      <c r="C190" s="65" t="s">
        <v>45</v>
      </c>
      <c r="D190" s="64" t="s">
        <v>202</v>
      </c>
      <c r="E190" s="63" t="s">
        <v>205</v>
      </c>
      <c r="F190" s="53">
        <v>6115798.3700000001</v>
      </c>
      <c r="G190" s="53">
        <v>5902199.5</v>
      </c>
      <c r="H190" s="53">
        <v>4604.84</v>
      </c>
      <c r="I190" s="53">
        <v>208994.03</v>
      </c>
      <c r="J190" s="51" t="s">
        <v>120</v>
      </c>
    </row>
    <row r="191" spans="1:10" hidden="1" outlineLevel="2" x14ac:dyDescent="0.2">
      <c r="A191" s="87"/>
      <c r="B191" s="57">
        <v>810039</v>
      </c>
      <c r="C191" s="56" t="s">
        <v>201</v>
      </c>
      <c r="D191" s="55" t="s">
        <v>200</v>
      </c>
      <c r="E191" s="54" t="s">
        <v>205</v>
      </c>
      <c r="F191" s="53">
        <v>0</v>
      </c>
      <c r="G191" s="62" t="s">
        <v>204</v>
      </c>
      <c r="H191" s="62" t="s">
        <v>204</v>
      </c>
      <c r="I191" s="62">
        <v>0</v>
      </c>
      <c r="J191" s="51" t="s">
        <v>203</v>
      </c>
    </row>
    <row r="192" spans="1:10" outlineLevel="2" x14ac:dyDescent="0.2">
      <c r="A192" s="87"/>
      <c r="B192" s="57">
        <v>810039</v>
      </c>
      <c r="C192" s="56" t="s">
        <v>199</v>
      </c>
      <c r="D192" s="55" t="s">
        <v>198</v>
      </c>
      <c r="E192" s="54" t="s">
        <v>205</v>
      </c>
      <c r="F192" s="53">
        <v>293547.21000000002</v>
      </c>
      <c r="G192" s="62">
        <v>283294.84999999998</v>
      </c>
      <c r="H192" s="62" t="s">
        <v>204</v>
      </c>
      <c r="I192" s="62">
        <v>10252.36</v>
      </c>
      <c r="J192" s="51" t="s">
        <v>120</v>
      </c>
    </row>
    <row r="193" spans="1:10" hidden="1" outlineLevel="2" x14ac:dyDescent="0.2">
      <c r="A193" s="87"/>
      <c r="B193" s="57">
        <v>810039</v>
      </c>
      <c r="C193" s="56" t="s">
        <v>197</v>
      </c>
      <c r="D193" s="55" t="s">
        <v>196</v>
      </c>
      <c r="E193" s="54" t="s">
        <v>205</v>
      </c>
      <c r="F193" s="53">
        <v>0</v>
      </c>
      <c r="G193" s="62" t="s">
        <v>204</v>
      </c>
      <c r="H193" s="62" t="s">
        <v>204</v>
      </c>
      <c r="I193" s="62">
        <v>0</v>
      </c>
      <c r="J193" s="51" t="s">
        <v>203</v>
      </c>
    </row>
    <row r="194" spans="1:10" outlineLevel="2" x14ac:dyDescent="0.2">
      <c r="A194" s="87"/>
      <c r="B194" s="57">
        <v>810039</v>
      </c>
      <c r="C194" s="56" t="s">
        <v>195</v>
      </c>
      <c r="D194" s="55" t="s">
        <v>194</v>
      </c>
      <c r="E194" s="54" t="s">
        <v>205</v>
      </c>
      <c r="F194" s="53">
        <v>24514.35</v>
      </c>
      <c r="G194" s="62">
        <v>23658.17</v>
      </c>
      <c r="H194" s="62" t="s">
        <v>204</v>
      </c>
      <c r="I194" s="62">
        <v>856.18</v>
      </c>
      <c r="J194" s="51" t="s">
        <v>120</v>
      </c>
    </row>
    <row r="195" spans="1:10" outlineLevel="2" x14ac:dyDescent="0.2">
      <c r="A195" s="87"/>
      <c r="B195" s="57">
        <v>810039</v>
      </c>
      <c r="C195" s="56" t="s">
        <v>193</v>
      </c>
      <c r="D195" s="55" t="s">
        <v>192</v>
      </c>
      <c r="E195" s="54" t="s">
        <v>205</v>
      </c>
      <c r="F195" s="53">
        <v>48959.26</v>
      </c>
      <c r="G195" s="62">
        <v>47249.32</v>
      </c>
      <c r="H195" s="62" t="s">
        <v>204</v>
      </c>
      <c r="I195" s="62">
        <v>1709.94</v>
      </c>
      <c r="J195" s="51" t="s">
        <v>120</v>
      </c>
    </row>
    <row r="196" spans="1:10" hidden="1" outlineLevel="2" x14ac:dyDescent="0.2">
      <c r="A196" s="87"/>
      <c r="B196" s="57">
        <v>810039</v>
      </c>
      <c r="C196" s="56" t="s">
        <v>191</v>
      </c>
      <c r="D196" s="55" t="s">
        <v>190</v>
      </c>
      <c r="E196" s="54" t="s">
        <v>205</v>
      </c>
      <c r="F196" s="53">
        <v>0</v>
      </c>
      <c r="G196" s="62" t="s">
        <v>204</v>
      </c>
      <c r="H196" s="62" t="s">
        <v>204</v>
      </c>
      <c r="I196" s="62">
        <v>0</v>
      </c>
      <c r="J196" s="51" t="s">
        <v>203</v>
      </c>
    </row>
    <row r="197" spans="1:10" hidden="1" outlineLevel="2" x14ac:dyDescent="0.2">
      <c r="A197" s="87"/>
      <c r="B197" s="57">
        <v>810039</v>
      </c>
      <c r="C197" s="56" t="s">
        <v>189</v>
      </c>
      <c r="D197" s="55" t="s">
        <v>188</v>
      </c>
      <c r="E197" s="54" t="s">
        <v>205</v>
      </c>
      <c r="F197" s="53">
        <v>0</v>
      </c>
      <c r="G197" s="62" t="s">
        <v>204</v>
      </c>
      <c r="H197" s="62" t="s">
        <v>204</v>
      </c>
      <c r="I197" s="62">
        <v>0</v>
      </c>
      <c r="J197" s="51" t="s">
        <v>203</v>
      </c>
    </row>
    <row r="198" spans="1:10" hidden="1" outlineLevel="2" x14ac:dyDescent="0.2">
      <c r="A198" s="87"/>
      <c r="B198" s="57">
        <v>810039</v>
      </c>
      <c r="C198" s="56" t="s">
        <v>187</v>
      </c>
      <c r="D198" s="55" t="s">
        <v>186</v>
      </c>
      <c r="E198" s="54" t="s">
        <v>205</v>
      </c>
      <c r="F198" s="53">
        <v>0</v>
      </c>
      <c r="G198" s="62" t="s">
        <v>204</v>
      </c>
      <c r="H198" s="62" t="s">
        <v>204</v>
      </c>
      <c r="I198" s="62">
        <v>0</v>
      </c>
      <c r="J198" s="51" t="s">
        <v>203</v>
      </c>
    </row>
    <row r="199" spans="1:10" hidden="1" outlineLevel="2" x14ac:dyDescent="0.2">
      <c r="A199" s="87"/>
      <c r="B199" s="57">
        <v>810039</v>
      </c>
      <c r="C199" s="56" t="s">
        <v>185</v>
      </c>
      <c r="D199" s="55" t="s">
        <v>184</v>
      </c>
      <c r="E199" s="54" t="s">
        <v>205</v>
      </c>
      <c r="F199" s="53">
        <v>0</v>
      </c>
      <c r="G199" s="62" t="s">
        <v>204</v>
      </c>
      <c r="H199" s="62" t="s">
        <v>204</v>
      </c>
      <c r="I199" s="62">
        <v>0</v>
      </c>
      <c r="J199" s="51" t="s">
        <v>203</v>
      </c>
    </row>
    <row r="200" spans="1:10" hidden="1" outlineLevel="2" x14ac:dyDescent="0.2">
      <c r="A200" s="87"/>
      <c r="B200" s="57">
        <v>810039</v>
      </c>
      <c r="C200" s="56" t="s">
        <v>183</v>
      </c>
      <c r="D200" s="55" t="s">
        <v>182</v>
      </c>
      <c r="E200" s="54" t="s">
        <v>205</v>
      </c>
      <c r="F200" s="53">
        <v>0</v>
      </c>
      <c r="G200" s="62" t="s">
        <v>204</v>
      </c>
      <c r="H200" s="62" t="s">
        <v>204</v>
      </c>
      <c r="I200" s="62">
        <v>0</v>
      </c>
      <c r="J200" s="51" t="s">
        <v>203</v>
      </c>
    </row>
    <row r="201" spans="1:10" outlineLevel="2" x14ac:dyDescent="0.2">
      <c r="A201" s="87"/>
      <c r="B201" s="57">
        <v>810039</v>
      </c>
      <c r="C201" s="56" t="s">
        <v>181</v>
      </c>
      <c r="D201" s="55" t="s">
        <v>180</v>
      </c>
      <c r="E201" s="54" t="s">
        <v>205</v>
      </c>
      <c r="F201" s="53">
        <v>3645.9</v>
      </c>
      <c r="G201" s="62">
        <v>3518.56</v>
      </c>
      <c r="H201" s="62" t="s">
        <v>204</v>
      </c>
      <c r="I201" s="62">
        <v>127.34</v>
      </c>
      <c r="J201" s="51" t="s">
        <v>120</v>
      </c>
    </row>
    <row r="202" spans="1:10" hidden="1" outlineLevel="2" x14ac:dyDescent="0.2">
      <c r="A202" s="87"/>
      <c r="B202" s="57">
        <v>810039</v>
      </c>
      <c r="C202" s="56" t="s">
        <v>179</v>
      </c>
      <c r="D202" s="55" t="s">
        <v>178</v>
      </c>
      <c r="E202" s="54" t="s">
        <v>205</v>
      </c>
      <c r="F202" s="53">
        <v>0</v>
      </c>
      <c r="G202" s="62" t="s">
        <v>204</v>
      </c>
      <c r="H202" s="62" t="s">
        <v>204</v>
      </c>
      <c r="I202" s="62">
        <v>0</v>
      </c>
      <c r="J202" s="51" t="s">
        <v>203</v>
      </c>
    </row>
    <row r="203" spans="1:10" hidden="1" outlineLevel="2" x14ac:dyDescent="0.2">
      <c r="A203" s="87"/>
      <c r="B203" s="57">
        <v>810039</v>
      </c>
      <c r="C203" s="56" t="s">
        <v>177</v>
      </c>
      <c r="D203" s="55" t="s">
        <v>176</v>
      </c>
      <c r="E203" s="54" t="s">
        <v>205</v>
      </c>
      <c r="F203" s="53">
        <v>0</v>
      </c>
      <c r="G203" s="62" t="s">
        <v>204</v>
      </c>
      <c r="H203" s="62" t="s">
        <v>204</v>
      </c>
      <c r="I203" s="62">
        <v>0</v>
      </c>
      <c r="J203" s="51" t="s">
        <v>203</v>
      </c>
    </row>
    <row r="204" spans="1:10" outlineLevel="2" x14ac:dyDescent="0.2">
      <c r="A204" s="87"/>
      <c r="B204" s="57">
        <v>810039</v>
      </c>
      <c r="C204" s="56" t="s">
        <v>175</v>
      </c>
      <c r="D204" s="55" t="s">
        <v>174</v>
      </c>
      <c r="E204" s="54" t="s">
        <v>205</v>
      </c>
      <c r="F204" s="53">
        <v>1424506.07</v>
      </c>
      <c r="G204" s="62">
        <v>1374754.12</v>
      </c>
      <c r="H204" s="62" t="s">
        <v>204</v>
      </c>
      <c r="I204" s="62">
        <v>49751.95</v>
      </c>
      <c r="J204" s="51" t="s">
        <v>120</v>
      </c>
    </row>
    <row r="205" spans="1:10" outlineLevel="2" x14ac:dyDescent="0.2">
      <c r="A205" s="87"/>
      <c r="B205" s="57">
        <v>810039</v>
      </c>
      <c r="C205" s="56" t="s">
        <v>173</v>
      </c>
      <c r="D205" s="55" t="s">
        <v>172</v>
      </c>
      <c r="E205" s="54" t="s">
        <v>205</v>
      </c>
      <c r="F205" s="53">
        <v>586353.67000000004</v>
      </c>
      <c r="G205" s="62">
        <v>565874.82999999996</v>
      </c>
      <c r="H205" s="62" t="s">
        <v>204</v>
      </c>
      <c r="I205" s="62">
        <v>20478.84</v>
      </c>
      <c r="J205" s="51" t="s">
        <v>120</v>
      </c>
    </row>
    <row r="206" spans="1:10" hidden="1" outlineLevel="2" x14ac:dyDescent="0.2">
      <c r="A206" s="87"/>
      <c r="B206" s="57">
        <v>810039</v>
      </c>
      <c r="C206" s="56" t="s">
        <v>171</v>
      </c>
      <c r="D206" s="55" t="s">
        <v>170</v>
      </c>
      <c r="E206" s="54" t="s">
        <v>205</v>
      </c>
      <c r="F206" s="53">
        <v>0</v>
      </c>
      <c r="G206" s="62" t="s">
        <v>204</v>
      </c>
      <c r="H206" s="62" t="s">
        <v>204</v>
      </c>
      <c r="I206" s="62">
        <v>0</v>
      </c>
      <c r="J206" s="51" t="s">
        <v>203</v>
      </c>
    </row>
    <row r="207" spans="1:10" hidden="1" outlineLevel="2" x14ac:dyDescent="0.2">
      <c r="A207" s="87"/>
      <c r="B207" s="57">
        <v>810039</v>
      </c>
      <c r="C207" s="56" t="s">
        <v>169</v>
      </c>
      <c r="D207" s="55" t="s">
        <v>168</v>
      </c>
      <c r="E207" s="54" t="s">
        <v>205</v>
      </c>
      <c r="F207" s="53">
        <v>0</v>
      </c>
      <c r="G207" s="62" t="s">
        <v>204</v>
      </c>
      <c r="H207" s="62" t="s">
        <v>204</v>
      </c>
      <c r="I207" s="62">
        <v>0</v>
      </c>
      <c r="J207" s="51" t="s">
        <v>203</v>
      </c>
    </row>
    <row r="208" spans="1:10" hidden="1" outlineLevel="2" x14ac:dyDescent="0.2">
      <c r="A208" s="87"/>
      <c r="B208" s="57">
        <v>810039</v>
      </c>
      <c r="C208" s="56" t="s">
        <v>167</v>
      </c>
      <c r="D208" s="55" t="s">
        <v>166</v>
      </c>
      <c r="E208" s="54" t="s">
        <v>205</v>
      </c>
      <c r="F208" s="53">
        <v>0</v>
      </c>
      <c r="G208" s="62" t="s">
        <v>204</v>
      </c>
      <c r="H208" s="62" t="s">
        <v>204</v>
      </c>
      <c r="I208" s="62">
        <v>0</v>
      </c>
      <c r="J208" s="51" t="s">
        <v>203</v>
      </c>
    </row>
    <row r="209" spans="1:10" hidden="1" outlineLevel="2" x14ac:dyDescent="0.2">
      <c r="A209" s="87"/>
      <c r="B209" s="57">
        <v>810039</v>
      </c>
      <c r="C209" s="56" t="s">
        <v>165</v>
      </c>
      <c r="D209" s="55" t="s">
        <v>164</v>
      </c>
      <c r="E209" s="54" t="s">
        <v>205</v>
      </c>
      <c r="F209" s="53">
        <v>0</v>
      </c>
      <c r="G209" s="62" t="s">
        <v>204</v>
      </c>
      <c r="H209" s="62" t="s">
        <v>204</v>
      </c>
      <c r="I209" s="62">
        <v>0</v>
      </c>
      <c r="J209" s="51" t="s">
        <v>203</v>
      </c>
    </row>
    <row r="210" spans="1:10" outlineLevel="2" x14ac:dyDescent="0.2">
      <c r="A210" s="87"/>
      <c r="B210" s="57">
        <v>810039</v>
      </c>
      <c r="C210" s="56" t="s">
        <v>163</v>
      </c>
      <c r="D210" s="55" t="s">
        <v>162</v>
      </c>
      <c r="E210" s="54" t="s">
        <v>205</v>
      </c>
      <c r="F210" s="53">
        <v>30469.33</v>
      </c>
      <c r="G210" s="62">
        <v>29405.17</v>
      </c>
      <c r="H210" s="62" t="s">
        <v>204</v>
      </c>
      <c r="I210" s="62">
        <v>1064.1600000000001</v>
      </c>
      <c r="J210" s="51" t="s">
        <v>120</v>
      </c>
    </row>
    <row r="211" spans="1:10" outlineLevel="2" x14ac:dyDescent="0.2">
      <c r="A211" s="87"/>
      <c r="B211" s="57">
        <v>810039</v>
      </c>
      <c r="C211" s="56" t="s">
        <v>161</v>
      </c>
      <c r="D211" s="55" t="s">
        <v>160</v>
      </c>
      <c r="E211" s="54" t="s">
        <v>205</v>
      </c>
      <c r="F211" s="53">
        <v>91147.55</v>
      </c>
      <c r="G211" s="62">
        <v>87964.15</v>
      </c>
      <c r="H211" s="62" t="s">
        <v>204</v>
      </c>
      <c r="I211" s="62">
        <v>3183.4</v>
      </c>
      <c r="J211" s="51" t="s">
        <v>120</v>
      </c>
    </row>
    <row r="212" spans="1:10" outlineLevel="2" x14ac:dyDescent="0.2">
      <c r="A212" s="87"/>
      <c r="B212" s="57">
        <v>810039</v>
      </c>
      <c r="C212" s="56" t="s">
        <v>159</v>
      </c>
      <c r="D212" s="55" t="s">
        <v>158</v>
      </c>
      <c r="E212" s="54" t="s">
        <v>205</v>
      </c>
      <c r="F212" s="53">
        <v>130471.21</v>
      </c>
      <c r="G212" s="62">
        <v>125914.4</v>
      </c>
      <c r="H212" s="62" t="s">
        <v>204</v>
      </c>
      <c r="I212" s="62">
        <v>4556.8100000000004</v>
      </c>
      <c r="J212" s="51" t="s">
        <v>120</v>
      </c>
    </row>
    <row r="213" spans="1:10" hidden="1" outlineLevel="2" x14ac:dyDescent="0.2">
      <c r="A213" s="87"/>
      <c r="B213" s="57">
        <v>810039</v>
      </c>
      <c r="C213" s="56" t="s">
        <v>157</v>
      </c>
      <c r="D213" s="55" t="s">
        <v>156</v>
      </c>
      <c r="E213" s="54" t="s">
        <v>205</v>
      </c>
      <c r="F213" s="53">
        <v>0</v>
      </c>
      <c r="G213" s="62" t="s">
        <v>204</v>
      </c>
      <c r="H213" s="62" t="s">
        <v>204</v>
      </c>
      <c r="I213" s="62">
        <v>0</v>
      </c>
      <c r="J213" s="51" t="s">
        <v>203</v>
      </c>
    </row>
    <row r="214" spans="1:10" hidden="1" outlineLevel="2" x14ac:dyDescent="0.2">
      <c r="A214" s="87"/>
      <c r="B214" s="57">
        <v>810039</v>
      </c>
      <c r="C214" s="56" t="s">
        <v>155</v>
      </c>
      <c r="D214" s="55" t="s">
        <v>154</v>
      </c>
      <c r="E214" s="54" t="s">
        <v>205</v>
      </c>
      <c r="F214" s="53">
        <v>0</v>
      </c>
      <c r="G214" s="62" t="s">
        <v>204</v>
      </c>
      <c r="H214" s="62" t="s">
        <v>204</v>
      </c>
      <c r="I214" s="62">
        <v>0</v>
      </c>
      <c r="J214" s="51" t="s">
        <v>203</v>
      </c>
    </row>
    <row r="215" spans="1:10" outlineLevel="2" x14ac:dyDescent="0.2">
      <c r="A215" s="87"/>
      <c r="B215" s="57">
        <v>810039</v>
      </c>
      <c r="C215" s="56" t="s">
        <v>153</v>
      </c>
      <c r="D215" s="55" t="s">
        <v>152</v>
      </c>
      <c r="E215" s="54" t="s">
        <v>205</v>
      </c>
      <c r="F215" s="53">
        <v>3366793.91</v>
      </c>
      <c r="G215" s="62">
        <v>3249206.1</v>
      </c>
      <c r="H215" s="62">
        <v>4604.84</v>
      </c>
      <c r="I215" s="62">
        <v>112982.97</v>
      </c>
      <c r="J215" s="51" t="s">
        <v>120</v>
      </c>
    </row>
    <row r="216" spans="1:10" hidden="1" outlineLevel="2" x14ac:dyDescent="0.2">
      <c r="A216" s="87"/>
      <c r="B216" s="57">
        <v>810039</v>
      </c>
      <c r="C216" s="56" t="s">
        <v>151</v>
      </c>
      <c r="D216" s="55" t="s">
        <v>150</v>
      </c>
      <c r="E216" s="54" t="s">
        <v>205</v>
      </c>
      <c r="F216" s="53">
        <v>0</v>
      </c>
      <c r="G216" s="62" t="s">
        <v>204</v>
      </c>
      <c r="H216" s="62" t="s">
        <v>204</v>
      </c>
      <c r="I216" s="62">
        <v>0</v>
      </c>
      <c r="J216" s="51" t="s">
        <v>203</v>
      </c>
    </row>
    <row r="217" spans="1:10" hidden="1" outlineLevel="2" x14ac:dyDescent="0.2">
      <c r="A217" s="87"/>
      <c r="B217" s="57">
        <v>810039</v>
      </c>
      <c r="C217" s="56" t="s">
        <v>149</v>
      </c>
      <c r="D217" s="55" t="s">
        <v>148</v>
      </c>
      <c r="E217" s="54" t="s">
        <v>205</v>
      </c>
      <c r="F217" s="53">
        <v>0</v>
      </c>
      <c r="G217" s="62" t="s">
        <v>204</v>
      </c>
      <c r="H217" s="62" t="s">
        <v>204</v>
      </c>
      <c r="I217" s="62">
        <v>0</v>
      </c>
      <c r="J217" s="51" t="s">
        <v>203</v>
      </c>
    </row>
    <row r="218" spans="1:10" outlineLevel="2" x14ac:dyDescent="0.2">
      <c r="A218" s="87"/>
      <c r="B218" s="57">
        <v>810039</v>
      </c>
      <c r="C218" s="56" t="s">
        <v>147</v>
      </c>
      <c r="D218" s="55" t="s">
        <v>146</v>
      </c>
      <c r="E218" s="54" t="s">
        <v>205</v>
      </c>
      <c r="F218" s="53">
        <v>33386.050000000003</v>
      </c>
      <c r="G218" s="62">
        <v>32220.02</v>
      </c>
      <c r="H218" s="62" t="s">
        <v>204</v>
      </c>
      <c r="I218" s="62">
        <v>1166.03</v>
      </c>
      <c r="J218" s="51" t="s">
        <v>120</v>
      </c>
    </row>
    <row r="219" spans="1:10" outlineLevel="2" x14ac:dyDescent="0.2">
      <c r="A219" s="87"/>
      <c r="B219" s="57">
        <v>810039</v>
      </c>
      <c r="C219" s="56" t="s">
        <v>145</v>
      </c>
      <c r="D219" s="55" t="s">
        <v>144</v>
      </c>
      <c r="E219" s="54" t="s">
        <v>205</v>
      </c>
      <c r="F219" s="53">
        <v>4398.2299999999996</v>
      </c>
      <c r="G219" s="62">
        <v>4244.62</v>
      </c>
      <c r="H219" s="62" t="s">
        <v>204</v>
      </c>
      <c r="I219" s="62">
        <v>153.61000000000001</v>
      </c>
      <c r="J219" s="51" t="s">
        <v>120</v>
      </c>
    </row>
    <row r="220" spans="1:10" hidden="1" outlineLevel="2" x14ac:dyDescent="0.2">
      <c r="A220" s="87"/>
      <c r="B220" s="57">
        <v>810039</v>
      </c>
      <c r="C220" s="56" t="s">
        <v>143</v>
      </c>
      <c r="D220" s="55" t="s">
        <v>142</v>
      </c>
      <c r="E220" s="54" t="s">
        <v>205</v>
      </c>
      <c r="F220" s="53">
        <v>0</v>
      </c>
      <c r="G220" s="62" t="s">
        <v>204</v>
      </c>
      <c r="H220" s="62" t="s">
        <v>204</v>
      </c>
      <c r="I220" s="62">
        <v>0</v>
      </c>
      <c r="J220" s="51" t="s">
        <v>203</v>
      </c>
    </row>
    <row r="221" spans="1:10" hidden="1" outlineLevel="2" x14ac:dyDescent="0.2">
      <c r="A221" s="87"/>
      <c r="B221" s="57">
        <v>810039</v>
      </c>
      <c r="C221" s="56" t="s">
        <v>141</v>
      </c>
      <c r="D221" s="55" t="s">
        <v>140</v>
      </c>
      <c r="E221" s="54" t="s">
        <v>205</v>
      </c>
      <c r="F221" s="53">
        <v>0</v>
      </c>
      <c r="G221" s="62" t="s">
        <v>204</v>
      </c>
      <c r="H221" s="62" t="s">
        <v>204</v>
      </c>
      <c r="I221" s="62">
        <v>0</v>
      </c>
      <c r="J221" s="51" t="s">
        <v>203</v>
      </c>
    </row>
    <row r="222" spans="1:10" hidden="1" outlineLevel="2" x14ac:dyDescent="0.2">
      <c r="A222" s="87"/>
      <c r="B222" s="57">
        <v>810039</v>
      </c>
      <c r="C222" s="56" t="s">
        <v>139</v>
      </c>
      <c r="D222" s="55" t="s">
        <v>138</v>
      </c>
      <c r="E222" s="54" t="s">
        <v>205</v>
      </c>
      <c r="F222" s="53">
        <v>0</v>
      </c>
      <c r="G222" s="62" t="s">
        <v>204</v>
      </c>
      <c r="H222" s="62" t="s">
        <v>204</v>
      </c>
      <c r="I222" s="62">
        <v>0</v>
      </c>
      <c r="J222" s="51" t="s">
        <v>203</v>
      </c>
    </row>
    <row r="223" spans="1:10" outlineLevel="2" x14ac:dyDescent="0.2">
      <c r="A223" s="87"/>
      <c r="B223" s="57">
        <v>810039</v>
      </c>
      <c r="C223" s="56" t="s">
        <v>137</v>
      </c>
      <c r="D223" s="55" t="s">
        <v>136</v>
      </c>
      <c r="E223" s="54" t="s">
        <v>205</v>
      </c>
      <c r="F223" s="53">
        <v>77605.63</v>
      </c>
      <c r="G223" s="62">
        <v>74895.19</v>
      </c>
      <c r="H223" s="62" t="s">
        <v>204</v>
      </c>
      <c r="I223" s="62">
        <v>2710.44</v>
      </c>
      <c r="J223" s="51" t="s">
        <v>120</v>
      </c>
    </row>
    <row r="224" spans="1:10" hidden="1" outlineLevel="2" x14ac:dyDescent="0.2">
      <c r="A224" s="87"/>
      <c r="B224" s="57">
        <v>810039</v>
      </c>
      <c r="C224" s="56" t="s">
        <v>135</v>
      </c>
      <c r="D224" s="55" t="s">
        <v>134</v>
      </c>
      <c r="E224" s="54" t="s">
        <v>205</v>
      </c>
      <c r="F224" s="53">
        <v>0</v>
      </c>
      <c r="G224" s="62" t="s">
        <v>204</v>
      </c>
      <c r="H224" s="62" t="s">
        <v>204</v>
      </c>
      <c r="I224" s="62">
        <v>0</v>
      </c>
      <c r="J224" s="51" t="s">
        <v>203</v>
      </c>
    </row>
    <row r="225" spans="1:10" hidden="1" outlineLevel="2" x14ac:dyDescent="0.2">
      <c r="A225" s="87"/>
      <c r="B225" s="57">
        <v>810039</v>
      </c>
      <c r="C225" s="56" t="s">
        <v>133</v>
      </c>
      <c r="D225" s="55" t="s">
        <v>132</v>
      </c>
      <c r="E225" s="54" t="s">
        <v>205</v>
      </c>
      <c r="F225" s="53">
        <v>0</v>
      </c>
      <c r="G225" s="62" t="s">
        <v>204</v>
      </c>
      <c r="H225" s="62" t="s">
        <v>204</v>
      </c>
      <c r="I225" s="62">
        <v>0</v>
      </c>
      <c r="J225" s="51" t="s">
        <v>203</v>
      </c>
    </row>
    <row r="226" spans="1:10" outlineLevel="1" x14ac:dyDescent="0.2">
      <c r="A226" s="87">
        <v>810040</v>
      </c>
      <c r="B226" s="57">
        <v>810040</v>
      </c>
      <c r="C226" s="65" t="s">
        <v>214</v>
      </c>
      <c r="D226" s="64" t="s">
        <v>202</v>
      </c>
      <c r="E226" s="63" t="s">
        <v>205</v>
      </c>
      <c r="F226" s="53">
        <v>2612351.39</v>
      </c>
      <c r="G226" s="53">
        <v>2597972.3400000003</v>
      </c>
      <c r="H226" s="53">
        <v>0</v>
      </c>
      <c r="I226" s="53">
        <v>14379.050000000003</v>
      </c>
      <c r="J226" s="51" t="s">
        <v>120</v>
      </c>
    </row>
    <row r="227" spans="1:10" hidden="1" outlineLevel="2" x14ac:dyDescent="0.2">
      <c r="A227" s="87"/>
      <c r="B227" s="57">
        <v>810040</v>
      </c>
      <c r="C227" s="56" t="s">
        <v>201</v>
      </c>
      <c r="D227" s="55" t="s">
        <v>200</v>
      </c>
      <c r="E227" s="54" t="s">
        <v>205</v>
      </c>
      <c r="F227" s="53">
        <v>0</v>
      </c>
      <c r="G227" s="62" t="s">
        <v>204</v>
      </c>
      <c r="H227" s="62" t="s">
        <v>204</v>
      </c>
      <c r="I227" s="62">
        <v>0</v>
      </c>
      <c r="J227" s="51" t="s">
        <v>203</v>
      </c>
    </row>
    <row r="228" spans="1:10" outlineLevel="2" x14ac:dyDescent="0.2">
      <c r="A228" s="87"/>
      <c r="B228" s="57">
        <v>810040</v>
      </c>
      <c r="C228" s="56" t="s">
        <v>199</v>
      </c>
      <c r="D228" s="55" t="s">
        <v>198</v>
      </c>
      <c r="E228" s="54" t="s">
        <v>205</v>
      </c>
      <c r="F228" s="53">
        <v>44227.199999999997</v>
      </c>
      <c r="G228" s="62">
        <v>43983.76</v>
      </c>
      <c r="H228" s="62" t="s">
        <v>204</v>
      </c>
      <c r="I228" s="62">
        <v>243.44</v>
      </c>
      <c r="J228" s="51" t="s">
        <v>120</v>
      </c>
    </row>
    <row r="229" spans="1:10" outlineLevel="2" x14ac:dyDescent="0.2">
      <c r="A229" s="87"/>
      <c r="B229" s="57">
        <v>810040</v>
      </c>
      <c r="C229" s="56" t="s">
        <v>197</v>
      </c>
      <c r="D229" s="55" t="s">
        <v>196</v>
      </c>
      <c r="E229" s="54" t="s">
        <v>205</v>
      </c>
      <c r="F229" s="53">
        <v>3100.04</v>
      </c>
      <c r="G229" s="62">
        <v>3082.98</v>
      </c>
      <c r="H229" s="62" t="s">
        <v>204</v>
      </c>
      <c r="I229" s="62">
        <v>17.059999999999999</v>
      </c>
      <c r="J229" s="51" t="s">
        <v>120</v>
      </c>
    </row>
    <row r="230" spans="1:10" outlineLevel="2" x14ac:dyDescent="0.2">
      <c r="A230" s="87"/>
      <c r="B230" s="57">
        <v>810040</v>
      </c>
      <c r="C230" s="56" t="s">
        <v>195</v>
      </c>
      <c r="D230" s="55" t="s">
        <v>194</v>
      </c>
      <c r="E230" s="54" t="s">
        <v>205</v>
      </c>
      <c r="F230" s="53">
        <v>27842.93</v>
      </c>
      <c r="G230" s="62">
        <v>27689.68</v>
      </c>
      <c r="H230" s="62" t="s">
        <v>204</v>
      </c>
      <c r="I230" s="62">
        <v>153.25</v>
      </c>
      <c r="J230" s="51" t="s">
        <v>120</v>
      </c>
    </row>
    <row r="231" spans="1:10" outlineLevel="2" x14ac:dyDescent="0.2">
      <c r="A231" s="87"/>
      <c r="B231" s="57">
        <v>810040</v>
      </c>
      <c r="C231" s="56" t="s">
        <v>193</v>
      </c>
      <c r="D231" s="55" t="s">
        <v>192</v>
      </c>
      <c r="E231" s="54" t="s">
        <v>205</v>
      </c>
      <c r="F231" s="53">
        <v>58739.96</v>
      </c>
      <c r="G231" s="62">
        <v>58416.639999999999</v>
      </c>
      <c r="H231" s="62" t="s">
        <v>204</v>
      </c>
      <c r="I231" s="62">
        <v>323.32</v>
      </c>
      <c r="J231" s="51" t="s">
        <v>120</v>
      </c>
    </row>
    <row r="232" spans="1:10" hidden="1" outlineLevel="2" x14ac:dyDescent="0.2">
      <c r="A232" s="87"/>
      <c r="B232" s="57">
        <v>810040</v>
      </c>
      <c r="C232" s="56" t="s">
        <v>191</v>
      </c>
      <c r="D232" s="55" t="s">
        <v>190</v>
      </c>
      <c r="E232" s="54" t="s">
        <v>205</v>
      </c>
      <c r="F232" s="53">
        <v>0</v>
      </c>
      <c r="G232" s="62" t="s">
        <v>204</v>
      </c>
      <c r="H232" s="62" t="s">
        <v>204</v>
      </c>
      <c r="I232" s="62">
        <v>0</v>
      </c>
      <c r="J232" s="51" t="s">
        <v>203</v>
      </c>
    </row>
    <row r="233" spans="1:10" hidden="1" outlineLevel="2" x14ac:dyDescent="0.2">
      <c r="A233" s="87"/>
      <c r="B233" s="57">
        <v>810040</v>
      </c>
      <c r="C233" s="56" t="s">
        <v>189</v>
      </c>
      <c r="D233" s="55" t="s">
        <v>188</v>
      </c>
      <c r="E233" s="54" t="s">
        <v>205</v>
      </c>
      <c r="F233" s="53">
        <v>0</v>
      </c>
      <c r="G233" s="62" t="s">
        <v>204</v>
      </c>
      <c r="H233" s="62" t="s">
        <v>204</v>
      </c>
      <c r="I233" s="62">
        <v>0</v>
      </c>
      <c r="J233" s="51" t="s">
        <v>203</v>
      </c>
    </row>
    <row r="234" spans="1:10" hidden="1" outlineLevel="2" x14ac:dyDescent="0.2">
      <c r="A234" s="87"/>
      <c r="B234" s="57">
        <v>810040</v>
      </c>
      <c r="C234" s="56" t="s">
        <v>187</v>
      </c>
      <c r="D234" s="55" t="s">
        <v>186</v>
      </c>
      <c r="E234" s="54" t="s">
        <v>205</v>
      </c>
      <c r="F234" s="53">
        <v>0</v>
      </c>
      <c r="G234" s="62" t="s">
        <v>204</v>
      </c>
      <c r="H234" s="62" t="s">
        <v>204</v>
      </c>
      <c r="I234" s="62">
        <v>0</v>
      </c>
      <c r="J234" s="51" t="s">
        <v>203</v>
      </c>
    </row>
    <row r="235" spans="1:10" outlineLevel="2" x14ac:dyDescent="0.2">
      <c r="A235" s="87"/>
      <c r="B235" s="57">
        <v>810040</v>
      </c>
      <c r="C235" s="56" t="s">
        <v>185</v>
      </c>
      <c r="D235" s="55" t="s">
        <v>184</v>
      </c>
      <c r="E235" s="54" t="s">
        <v>205</v>
      </c>
      <c r="F235" s="53">
        <v>9472.34</v>
      </c>
      <c r="G235" s="62">
        <v>9420.2000000000007</v>
      </c>
      <c r="H235" s="62" t="s">
        <v>204</v>
      </c>
      <c r="I235" s="62">
        <v>52.14</v>
      </c>
      <c r="J235" s="51" t="s">
        <v>120</v>
      </c>
    </row>
    <row r="236" spans="1:10" outlineLevel="2" x14ac:dyDescent="0.2">
      <c r="A236" s="87"/>
      <c r="B236" s="57">
        <v>810040</v>
      </c>
      <c r="C236" s="56" t="s">
        <v>183</v>
      </c>
      <c r="D236" s="55" t="s">
        <v>182</v>
      </c>
      <c r="E236" s="54" t="s">
        <v>205</v>
      </c>
      <c r="F236" s="53">
        <v>13869.8</v>
      </c>
      <c r="G236" s="62">
        <v>13793.46</v>
      </c>
      <c r="H236" s="62" t="s">
        <v>204</v>
      </c>
      <c r="I236" s="62">
        <v>76.34</v>
      </c>
      <c r="J236" s="51" t="s">
        <v>120</v>
      </c>
    </row>
    <row r="237" spans="1:10" outlineLevel="2" x14ac:dyDescent="0.2">
      <c r="A237" s="87"/>
      <c r="B237" s="57">
        <v>810040</v>
      </c>
      <c r="C237" s="56" t="s">
        <v>181</v>
      </c>
      <c r="D237" s="55" t="s">
        <v>180</v>
      </c>
      <c r="E237" s="54" t="s">
        <v>205</v>
      </c>
      <c r="F237" s="53">
        <v>267196.21999999997</v>
      </c>
      <c r="G237" s="62">
        <v>265725.5</v>
      </c>
      <c r="H237" s="62" t="s">
        <v>204</v>
      </c>
      <c r="I237" s="62">
        <v>1470.72</v>
      </c>
      <c r="J237" s="51" t="s">
        <v>120</v>
      </c>
    </row>
    <row r="238" spans="1:10" hidden="1" outlineLevel="2" x14ac:dyDescent="0.2">
      <c r="A238" s="87"/>
      <c r="B238" s="57">
        <v>810040</v>
      </c>
      <c r="C238" s="56" t="s">
        <v>179</v>
      </c>
      <c r="D238" s="55" t="s">
        <v>178</v>
      </c>
      <c r="E238" s="54" t="s">
        <v>205</v>
      </c>
      <c r="F238" s="53">
        <v>0</v>
      </c>
      <c r="G238" s="62" t="s">
        <v>204</v>
      </c>
      <c r="H238" s="62" t="s">
        <v>204</v>
      </c>
      <c r="I238" s="62">
        <v>0</v>
      </c>
      <c r="J238" s="51" t="s">
        <v>203</v>
      </c>
    </row>
    <row r="239" spans="1:10" hidden="1" outlineLevel="2" x14ac:dyDescent="0.2">
      <c r="A239" s="87"/>
      <c r="B239" s="57">
        <v>810040</v>
      </c>
      <c r="C239" s="56" t="s">
        <v>177</v>
      </c>
      <c r="D239" s="55" t="s">
        <v>176</v>
      </c>
      <c r="E239" s="54" t="s">
        <v>205</v>
      </c>
      <c r="F239" s="53">
        <v>0</v>
      </c>
      <c r="G239" s="62" t="s">
        <v>204</v>
      </c>
      <c r="H239" s="62" t="s">
        <v>204</v>
      </c>
      <c r="I239" s="62">
        <v>0</v>
      </c>
      <c r="J239" s="51" t="s">
        <v>203</v>
      </c>
    </row>
    <row r="240" spans="1:10" hidden="1" outlineLevel="2" x14ac:dyDescent="0.2">
      <c r="A240" s="87"/>
      <c r="B240" s="57">
        <v>810040</v>
      </c>
      <c r="C240" s="56" t="s">
        <v>175</v>
      </c>
      <c r="D240" s="55" t="s">
        <v>174</v>
      </c>
      <c r="E240" s="54" t="s">
        <v>205</v>
      </c>
      <c r="F240" s="53">
        <v>0</v>
      </c>
      <c r="G240" s="62" t="s">
        <v>204</v>
      </c>
      <c r="H240" s="62" t="s">
        <v>204</v>
      </c>
      <c r="I240" s="62">
        <v>0</v>
      </c>
      <c r="J240" s="51" t="s">
        <v>203</v>
      </c>
    </row>
    <row r="241" spans="1:10" hidden="1" outlineLevel="2" x14ac:dyDescent="0.2">
      <c r="A241" s="87"/>
      <c r="B241" s="57">
        <v>810040</v>
      </c>
      <c r="C241" s="56" t="s">
        <v>173</v>
      </c>
      <c r="D241" s="55" t="s">
        <v>172</v>
      </c>
      <c r="E241" s="54" t="s">
        <v>205</v>
      </c>
      <c r="F241" s="53">
        <v>0</v>
      </c>
      <c r="G241" s="62" t="s">
        <v>204</v>
      </c>
      <c r="H241" s="62" t="s">
        <v>204</v>
      </c>
      <c r="I241" s="62">
        <v>0</v>
      </c>
      <c r="J241" s="51" t="s">
        <v>203</v>
      </c>
    </row>
    <row r="242" spans="1:10" hidden="1" outlineLevel="2" x14ac:dyDescent="0.2">
      <c r="A242" s="87"/>
      <c r="B242" s="57">
        <v>810040</v>
      </c>
      <c r="C242" s="56" t="s">
        <v>171</v>
      </c>
      <c r="D242" s="55" t="s">
        <v>170</v>
      </c>
      <c r="E242" s="54" t="s">
        <v>205</v>
      </c>
      <c r="F242" s="53">
        <v>0</v>
      </c>
      <c r="G242" s="62" t="s">
        <v>204</v>
      </c>
      <c r="H242" s="62" t="s">
        <v>204</v>
      </c>
      <c r="I242" s="62">
        <v>0</v>
      </c>
      <c r="J242" s="51" t="s">
        <v>203</v>
      </c>
    </row>
    <row r="243" spans="1:10" outlineLevel="2" x14ac:dyDescent="0.2">
      <c r="A243" s="87"/>
      <c r="B243" s="57">
        <v>810040</v>
      </c>
      <c r="C243" s="56" t="s">
        <v>169</v>
      </c>
      <c r="D243" s="55" t="s">
        <v>168</v>
      </c>
      <c r="E243" s="54" t="s">
        <v>205</v>
      </c>
      <c r="F243" s="53">
        <v>7623.8</v>
      </c>
      <c r="G243" s="62">
        <v>7581.84</v>
      </c>
      <c r="H243" s="62" t="s">
        <v>204</v>
      </c>
      <c r="I243" s="62">
        <v>41.96</v>
      </c>
      <c r="J243" s="51" t="s">
        <v>120</v>
      </c>
    </row>
    <row r="244" spans="1:10" outlineLevel="2" x14ac:dyDescent="0.2">
      <c r="A244" s="87"/>
      <c r="B244" s="57">
        <v>810040</v>
      </c>
      <c r="C244" s="56" t="s">
        <v>167</v>
      </c>
      <c r="D244" s="55" t="s">
        <v>166</v>
      </c>
      <c r="E244" s="54" t="s">
        <v>205</v>
      </c>
      <c r="F244" s="53">
        <v>6521.56</v>
      </c>
      <c r="G244" s="62">
        <v>6485.66</v>
      </c>
      <c r="H244" s="62" t="s">
        <v>204</v>
      </c>
      <c r="I244" s="62">
        <v>35.9</v>
      </c>
      <c r="J244" s="51" t="s">
        <v>120</v>
      </c>
    </row>
    <row r="245" spans="1:10" hidden="1" outlineLevel="2" x14ac:dyDescent="0.2">
      <c r="A245" s="87"/>
      <c r="B245" s="57">
        <v>810040</v>
      </c>
      <c r="C245" s="56" t="s">
        <v>165</v>
      </c>
      <c r="D245" s="55" t="s">
        <v>164</v>
      </c>
      <c r="E245" s="54" t="s">
        <v>205</v>
      </c>
      <c r="F245" s="53">
        <v>0</v>
      </c>
      <c r="G245" s="62" t="s">
        <v>204</v>
      </c>
      <c r="H245" s="62" t="s">
        <v>204</v>
      </c>
      <c r="I245" s="62">
        <v>0</v>
      </c>
      <c r="J245" s="51" t="s">
        <v>203</v>
      </c>
    </row>
    <row r="246" spans="1:10" outlineLevel="2" x14ac:dyDescent="0.2">
      <c r="A246" s="87"/>
      <c r="B246" s="57">
        <v>810040</v>
      </c>
      <c r="C246" s="56" t="s">
        <v>163</v>
      </c>
      <c r="D246" s="55" t="s">
        <v>162</v>
      </c>
      <c r="E246" s="54" t="s">
        <v>205</v>
      </c>
      <c r="F246" s="53">
        <v>17911.330000000002</v>
      </c>
      <c r="G246" s="62">
        <v>17812.740000000002</v>
      </c>
      <c r="H246" s="62" t="s">
        <v>204</v>
      </c>
      <c r="I246" s="62">
        <v>98.59</v>
      </c>
      <c r="J246" s="51" t="s">
        <v>120</v>
      </c>
    </row>
    <row r="247" spans="1:10" outlineLevel="2" x14ac:dyDescent="0.2">
      <c r="A247" s="87"/>
      <c r="B247" s="57">
        <v>810040</v>
      </c>
      <c r="C247" s="56" t="s">
        <v>161</v>
      </c>
      <c r="D247" s="55" t="s">
        <v>160</v>
      </c>
      <c r="E247" s="54" t="s">
        <v>205</v>
      </c>
      <c r="F247" s="53">
        <v>141912.81</v>
      </c>
      <c r="G247" s="62">
        <v>141131.68</v>
      </c>
      <c r="H247" s="62" t="s">
        <v>204</v>
      </c>
      <c r="I247" s="62">
        <v>781.13</v>
      </c>
      <c r="J247" s="51" t="s">
        <v>120</v>
      </c>
    </row>
    <row r="248" spans="1:10" outlineLevel="2" x14ac:dyDescent="0.2">
      <c r="A248" s="87"/>
      <c r="B248" s="57">
        <v>810040</v>
      </c>
      <c r="C248" s="56" t="s">
        <v>159</v>
      </c>
      <c r="D248" s="55" t="s">
        <v>158</v>
      </c>
      <c r="E248" s="54" t="s">
        <v>205</v>
      </c>
      <c r="F248" s="53">
        <v>30678.89</v>
      </c>
      <c r="G248" s="62">
        <v>30510.03</v>
      </c>
      <c r="H248" s="62" t="s">
        <v>204</v>
      </c>
      <c r="I248" s="62">
        <v>168.86</v>
      </c>
      <c r="J248" s="51" t="s">
        <v>120</v>
      </c>
    </row>
    <row r="249" spans="1:10" hidden="1" outlineLevel="2" x14ac:dyDescent="0.2">
      <c r="A249" s="87"/>
      <c r="B249" s="57">
        <v>810040</v>
      </c>
      <c r="C249" s="56" t="s">
        <v>157</v>
      </c>
      <c r="D249" s="55" t="s">
        <v>156</v>
      </c>
      <c r="E249" s="54" t="s">
        <v>205</v>
      </c>
      <c r="F249" s="53">
        <v>0</v>
      </c>
      <c r="G249" s="62" t="s">
        <v>204</v>
      </c>
      <c r="H249" s="62" t="s">
        <v>204</v>
      </c>
      <c r="I249" s="62">
        <v>0</v>
      </c>
      <c r="J249" s="51" t="s">
        <v>203</v>
      </c>
    </row>
    <row r="250" spans="1:10" hidden="1" outlineLevel="2" x14ac:dyDescent="0.2">
      <c r="A250" s="87"/>
      <c r="B250" s="57">
        <v>810040</v>
      </c>
      <c r="C250" s="56" t="s">
        <v>155</v>
      </c>
      <c r="D250" s="55" t="s">
        <v>154</v>
      </c>
      <c r="E250" s="54" t="s">
        <v>205</v>
      </c>
      <c r="F250" s="53">
        <v>0</v>
      </c>
      <c r="G250" s="62" t="s">
        <v>204</v>
      </c>
      <c r="H250" s="62" t="s">
        <v>204</v>
      </c>
      <c r="I250" s="62">
        <v>0</v>
      </c>
      <c r="J250" s="51" t="s">
        <v>203</v>
      </c>
    </row>
    <row r="251" spans="1:10" outlineLevel="2" x14ac:dyDescent="0.2">
      <c r="A251" s="87"/>
      <c r="B251" s="57">
        <v>810040</v>
      </c>
      <c r="C251" s="56" t="s">
        <v>153</v>
      </c>
      <c r="D251" s="55" t="s">
        <v>152</v>
      </c>
      <c r="E251" s="54" t="s">
        <v>205</v>
      </c>
      <c r="F251" s="53">
        <v>1126312.3799999999</v>
      </c>
      <c r="G251" s="62">
        <v>1120112.8600000001</v>
      </c>
      <c r="H251" s="62" t="s">
        <v>204</v>
      </c>
      <c r="I251" s="62">
        <v>6199.52</v>
      </c>
      <c r="J251" s="51" t="s">
        <v>120</v>
      </c>
    </row>
    <row r="252" spans="1:10" hidden="1" outlineLevel="2" x14ac:dyDescent="0.2">
      <c r="A252" s="87"/>
      <c r="B252" s="57">
        <v>810040</v>
      </c>
      <c r="C252" s="56" t="s">
        <v>151</v>
      </c>
      <c r="D252" s="55" t="s">
        <v>150</v>
      </c>
      <c r="E252" s="54" t="s">
        <v>205</v>
      </c>
      <c r="F252" s="53">
        <v>0</v>
      </c>
      <c r="G252" s="62" t="s">
        <v>204</v>
      </c>
      <c r="H252" s="62" t="s">
        <v>204</v>
      </c>
      <c r="I252" s="62">
        <v>0</v>
      </c>
      <c r="J252" s="51" t="s">
        <v>203</v>
      </c>
    </row>
    <row r="253" spans="1:10" outlineLevel="2" x14ac:dyDescent="0.2">
      <c r="A253" s="87"/>
      <c r="B253" s="57">
        <v>810040</v>
      </c>
      <c r="C253" s="56" t="s">
        <v>149</v>
      </c>
      <c r="D253" s="55" t="s">
        <v>148</v>
      </c>
      <c r="E253" s="54" t="s">
        <v>205</v>
      </c>
      <c r="F253" s="53">
        <v>130098.23</v>
      </c>
      <c r="G253" s="62">
        <v>129382.14</v>
      </c>
      <c r="H253" s="62" t="s">
        <v>204</v>
      </c>
      <c r="I253" s="62">
        <v>716.09</v>
      </c>
      <c r="J253" s="51" t="s">
        <v>120</v>
      </c>
    </row>
    <row r="254" spans="1:10" outlineLevel="2" x14ac:dyDescent="0.2">
      <c r="A254" s="87"/>
      <c r="B254" s="57">
        <v>810040</v>
      </c>
      <c r="C254" s="56" t="s">
        <v>147</v>
      </c>
      <c r="D254" s="55" t="s">
        <v>146</v>
      </c>
      <c r="E254" s="54" t="s">
        <v>205</v>
      </c>
      <c r="F254" s="53">
        <v>117594.74</v>
      </c>
      <c r="G254" s="62">
        <v>116947.47</v>
      </c>
      <c r="H254" s="62" t="s">
        <v>204</v>
      </c>
      <c r="I254" s="62">
        <v>647.27</v>
      </c>
      <c r="J254" s="51" t="s">
        <v>120</v>
      </c>
    </row>
    <row r="255" spans="1:10" outlineLevel="2" x14ac:dyDescent="0.2">
      <c r="A255" s="87"/>
      <c r="B255" s="57">
        <v>810040</v>
      </c>
      <c r="C255" s="56" t="s">
        <v>145</v>
      </c>
      <c r="D255" s="55" t="s">
        <v>144</v>
      </c>
      <c r="E255" s="54" t="s">
        <v>205</v>
      </c>
      <c r="F255" s="53">
        <v>248462.24</v>
      </c>
      <c r="G255" s="62">
        <v>247094.64</v>
      </c>
      <c r="H255" s="62" t="s">
        <v>204</v>
      </c>
      <c r="I255" s="62">
        <v>1367.6</v>
      </c>
      <c r="J255" s="51" t="s">
        <v>120</v>
      </c>
    </row>
    <row r="256" spans="1:10" outlineLevel="2" x14ac:dyDescent="0.2">
      <c r="A256" s="87"/>
      <c r="B256" s="57">
        <v>810040</v>
      </c>
      <c r="C256" s="56" t="s">
        <v>143</v>
      </c>
      <c r="D256" s="55" t="s">
        <v>142</v>
      </c>
      <c r="E256" s="54" t="s">
        <v>205</v>
      </c>
      <c r="F256" s="53">
        <v>101899.37</v>
      </c>
      <c r="G256" s="62">
        <v>101338.49</v>
      </c>
      <c r="H256" s="62" t="s">
        <v>204</v>
      </c>
      <c r="I256" s="62">
        <v>560.88</v>
      </c>
      <c r="J256" s="51" t="s">
        <v>120</v>
      </c>
    </row>
    <row r="257" spans="1:10" outlineLevel="2" x14ac:dyDescent="0.2">
      <c r="A257" s="87"/>
      <c r="B257" s="57">
        <v>810040</v>
      </c>
      <c r="C257" s="56" t="s">
        <v>141</v>
      </c>
      <c r="D257" s="55" t="s">
        <v>140</v>
      </c>
      <c r="E257" s="54" t="s">
        <v>205</v>
      </c>
      <c r="F257" s="53">
        <v>18921.71</v>
      </c>
      <c r="G257" s="62">
        <v>18817.560000000001</v>
      </c>
      <c r="H257" s="62" t="s">
        <v>204</v>
      </c>
      <c r="I257" s="62">
        <v>104.15</v>
      </c>
      <c r="J257" s="51" t="s">
        <v>120</v>
      </c>
    </row>
    <row r="258" spans="1:10" outlineLevel="2" x14ac:dyDescent="0.2">
      <c r="A258" s="87"/>
      <c r="B258" s="57">
        <v>810040</v>
      </c>
      <c r="C258" s="56" t="s">
        <v>139</v>
      </c>
      <c r="D258" s="55" t="s">
        <v>138</v>
      </c>
      <c r="E258" s="54" t="s">
        <v>205</v>
      </c>
      <c r="F258" s="53">
        <v>11573.47</v>
      </c>
      <c r="G258" s="62">
        <v>11509.77</v>
      </c>
      <c r="H258" s="62" t="s">
        <v>204</v>
      </c>
      <c r="I258" s="62">
        <v>63.7</v>
      </c>
      <c r="J258" s="51" t="s">
        <v>120</v>
      </c>
    </row>
    <row r="259" spans="1:10" outlineLevel="2" x14ac:dyDescent="0.2">
      <c r="A259" s="87"/>
      <c r="B259" s="57">
        <v>810040</v>
      </c>
      <c r="C259" s="56" t="s">
        <v>137</v>
      </c>
      <c r="D259" s="55" t="s">
        <v>136</v>
      </c>
      <c r="E259" s="54" t="s">
        <v>205</v>
      </c>
      <c r="F259" s="53">
        <v>194774.19</v>
      </c>
      <c r="G259" s="62">
        <v>193702.1</v>
      </c>
      <c r="H259" s="62" t="s">
        <v>204</v>
      </c>
      <c r="I259" s="62">
        <v>1072.0899999999999</v>
      </c>
      <c r="J259" s="51" t="s">
        <v>120</v>
      </c>
    </row>
    <row r="260" spans="1:10" outlineLevel="2" x14ac:dyDescent="0.2">
      <c r="A260" s="87"/>
      <c r="B260" s="57">
        <v>810040</v>
      </c>
      <c r="C260" s="56" t="s">
        <v>135</v>
      </c>
      <c r="D260" s="55" t="s">
        <v>134</v>
      </c>
      <c r="E260" s="54" t="s">
        <v>205</v>
      </c>
      <c r="F260" s="53">
        <v>33618.18</v>
      </c>
      <c r="G260" s="62">
        <v>33433.14</v>
      </c>
      <c r="H260" s="62" t="s">
        <v>204</v>
      </c>
      <c r="I260" s="62">
        <v>185.04</v>
      </c>
      <c r="J260" s="51" t="s">
        <v>120</v>
      </c>
    </row>
    <row r="261" spans="1:10" hidden="1" outlineLevel="2" x14ac:dyDescent="0.2">
      <c r="A261" s="87"/>
      <c r="B261" s="57">
        <v>810040</v>
      </c>
      <c r="C261" s="56" t="s">
        <v>133</v>
      </c>
      <c r="D261" s="55" t="s">
        <v>132</v>
      </c>
      <c r="E261" s="54" t="s">
        <v>205</v>
      </c>
      <c r="F261" s="53">
        <v>0</v>
      </c>
      <c r="G261" s="62" t="s">
        <v>204</v>
      </c>
      <c r="H261" s="62" t="s">
        <v>204</v>
      </c>
      <c r="I261" s="62">
        <v>0</v>
      </c>
      <c r="J261" s="51" t="s">
        <v>203</v>
      </c>
    </row>
    <row r="262" spans="1:10" outlineLevel="1" x14ac:dyDescent="0.2">
      <c r="A262" s="87">
        <v>810058</v>
      </c>
      <c r="B262" s="57">
        <v>810058</v>
      </c>
      <c r="C262" s="65" t="s">
        <v>52</v>
      </c>
      <c r="D262" s="64" t="s">
        <v>202</v>
      </c>
      <c r="E262" s="63" t="s">
        <v>205</v>
      </c>
      <c r="F262" s="53">
        <v>11015230.130000001</v>
      </c>
      <c r="G262" s="53">
        <v>1398135.06</v>
      </c>
      <c r="H262" s="53">
        <v>9311357.620000001</v>
      </c>
      <c r="I262" s="53">
        <v>305737.45</v>
      </c>
      <c r="J262" s="51" t="s">
        <v>120</v>
      </c>
    </row>
    <row r="263" spans="1:10" hidden="1" outlineLevel="2" x14ac:dyDescent="0.2">
      <c r="A263" s="87"/>
      <c r="B263" s="57">
        <v>810058</v>
      </c>
      <c r="C263" s="56" t="s">
        <v>201</v>
      </c>
      <c r="D263" s="55" t="s">
        <v>200</v>
      </c>
      <c r="E263" s="54" t="s">
        <v>205</v>
      </c>
      <c r="F263" s="53">
        <v>0</v>
      </c>
      <c r="G263" s="62" t="s">
        <v>204</v>
      </c>
      <c r="H263" s="62" t="s">
        <v>204</v>
      </c>
      <c r="I263" s="62">
        <v>0</v>
      </c>
      <c r="J263" s="51" t="s">
        <v>203</v>
      </c>
    </row>
    <row r="264" spans="1:10" outlineLevel="2" x14ac:dyDescent="0.2">
      <c r="A264" s="87"/>
      <c r="B264" s="57">
        <v>810058</v>
      </c>
      <c r="C264" s="56" t="s">
        <v>199</v>
      </c>
      <c r="D264" s="55" t="s">
        <v>198</v>
      </c>
      <c r="E264" s="54" t="s">
        <v>205</v>
      </c>
      <c r="F264" s="53">
        <v>575772.93999999994</v>
      </c>
      <c r="G264" s="62">
        <v>73283.399999999994</v>
      </c>
      <c r="H264" s="62">
        <v>486710.46</v>
      </c>
      <c r="I264" s="62">
        <v>15779.08</v>
      </c>
      <c r="J264" s="51" t="s">
        <v>120</v>
      </c>
    </row>
    <row r="265" spans="1:10" outlineLevel="2" x14ac:dyDescent="0.2">
      <c r="A265" s="87"/>
      <c r="B265" s="57">
        <v>810058</v>
      </c>
      <c r="C265" s="56" t="s">
        <v>197</v>
      </c>
      <c r="D265" s="55" t="s">
        <v>196</v>
      </c>
      <c r="E265" s="54" t="s">
        <v>205</v>
      </c>
      <c r="F265" s="53">
        <v>6012.54</v>
      </c>
      <c r="G265" s="62" t="s">
        <v>204</v>
      </c>
      <c r="H265" s="62">
        <v>5082.5</v>
      </c>
      <c r="I265" s="62">
        <v>930.04</v>
      </c>
      <c r="J265" s="51" t="s">
        <v>120</v>
      </c>
    </row>
    <row r="266" spans="1:10" outlineLevel="2" x14ac:dyDescent="0.2">
      <c r="A266" s="87"/>
      <c r="B266" s="57">
        <v>810058</v>
      </c>
      <c r="C266" s="56" t="s">
        <v>195</v>
      </c>
      <c r="D266" s="55" t="s">
        <v>194</v>
      </c>
      <c r="E266" s="54" t="s">
        <v>205</v>
      </c>
      <c r="F266" s="53">
        <v>285384.03000000003</v>
      </c>
      <c r="G266" s="62">
        <v>36323.19</v>
      </c>
      <c r="H266" s="62">
        <v>241239.88</v>
      </c>
      <c r="I266" s="62">
        <v>7820.96</v>
      </c>
      <c r="J266" s="51" t="s">
        <v>120</v>
      </c>
    </row>
    <row r="267" spans="1:10" outlineLevel="2" x14ac:dyDescent="0.2">
      <c r="A267" s="87"/>
      <c r="B267" s="57">
        <v>810058</v>
      </c>
      <c r="C267" s="56" t="s">
        <v>193</v>
      </c>
      <c r="D267" s="55" t="s">
        <v>192</v>
      </c>
      <c r="E267" s="54" t="s">
        <v>205</v>
      </c>
      <c r="F267" s="53">
        <v>256134.14</v>
      </c>
      <c r="G267" s="62">
        <v>32600.32</v>
      </c>
      <c r="H267" s="62">
        <v>216514.46</v>
      </c>
      <c r="I267" s="62">
        <v>7019.36</v>
      </c>
      <c r="J267" s="51" t="s">
        <v>120</v>
      </c>
    </row>
    <row r="268" spans="1:10" hidden="1" outlineLevel="2" x14ac:dyDescent="0.2">
      <c r="A268" s="87"/>
      <c r="B268" s="57">
        <v>810058</v>
      </c>
      <c r="C268" s="56" t="s">
        <v>191</v>
      </c>
      <c r="D268" s="55" t="s">
        <v>190</v>
      </c>
      <c r="E268" s="54" t="s">
        <v>205</v>
      </c>
      <c r="F268" s="53">
        <v>0</v>
      </c>
      <c r="G268" s="62" t="s">
        <v>204</v>
      </c>
      <c r="H268" s="62" t="s">
        <v>204</v>
      </c>
      <c r="I268" s="62">
        <v>0</v>
      </c>
      <c r="J268" s="51" t="s">
        <v>203</v>
      </c>
    </row>
    <row r="269" spans="1:10" outlineLevel="2" x14ac:dyDescent="0.2">
      <c r="A269" s="87"/>
      <c r="B269" s="57">
        <v>810058</v>
      </c>
      <c r="C269" s="56" t="s">
        <v>189</v>
      </c>
      <c r="D269" s="55" t="s">
        <v>188</v>
      </c>
      <c r="E269" s="54" t="s">
        <v>205</v>
      </c>
      <c r="F269" s="53">
        <v>9219.23</v>
      </c>
      <c r="G269" s="62" t="s">
        <v>204</v>
      </c>
      <c r="H269" s="62">
        <v>7793.17</v>
      </c>
      <c r="I269" s="62">
        <v>1426.06</v>
      </c>
      <c r="J269" s="51" t="s">
        <v>120</v>
      </c>
    </row>
    <row r="270" spans="1:10" outlineLevel="2" x14ac:dyDescent="0.2">
      <c r="A270" s="87"/>
      <c r="B270" s="57">
        <v>810058</v>
      </c>
      <c r="C270" s="56" t="s">
        <v>187</v>
      </c>
      <c r="D270" s="55" t="s">
        <v>186</v>
      </c>
      <c r="E270" s="54" t="s">
        <v>205</v>
      </c>
      <c r="F270" s="53">
        <v>54714.1</v>
      </c>
      <c r="G270" s="62">
        <v>6963.92</v>
      </c>
      <c r="H270" s="62">
        <v>46250.74</v>
      </c>
      <c r="I270" s="62">
        <v>1499.44</v>
      </c>
      <c r="J270" s="51" t="s">
        <v>120</v>
      </c>
    </row>
    <row r="271" spans="1:10" outlineLevel="2" x14ac:dyDescent="0.2">
      <c r="A271" s="87"/>
      <c r="B271" s="57">
        <v>810058</v>
      </c>
      <c r="C271" s="56" t="s">
        <v>185</v>
      </c>
      <c r="D271" s="55" t="s">
        <v>184</v>
      </c>
      <c r="E271" s="54" t="s">
        <v>205</v>
      </c>
      <c r="F271" s="53">
        <v>44091.95</v>
      </c>
      <c r="G271" s="62">
        <v>5611.95</v>
      </c>
      <c r="H271" s="62">
        <v>37271.660000000003</v>
      </c>
      <c r="I271" s="62">
        <v>1208.3399999999999</v>
      </c>
      <c r="J271" s="51" t="s">
        <v>120</v>
      </c>
    </row>
    <row r="272" spans="1:10" outlineLevel="2" x14ac:dyDescent="0.2">
      <c r="A272" s="87"/>
      <c r="B272" s="57">
        <v>810058</v>
      </c>
      <c r="C272" s="56" t="s">
        <v>183</v>
      </c>
      <c r="D272" s="55" t="s">
        <v>182</v>
      </c>
      <c r="E272" s="54" t="s">
        <v>205</v>
      </c>
      <c r="F272" s="53">
        <v>15131.56</v>
      </c>
      <c r="G272" s="62" t="s">
        <v>204</v>
      </c>
      <c r="H272" s="62">
        <v>12790.96</v>
      </c>
      <c r="I272" s="62">
        <v>2340.6</v>
      </c>
      <c r="J272" s="51" t="s">
        <v>120</v>
      </c>
    </row>
    <row r="273" spans="1:10" outlineLevel="2" x14ac:dyDescent="0.2">
      <c r="A273" s="87"/>
      <c r="B273" s="57">
        <v>810058</v>
      </c>
      <c r="C273" s="56" t="s">
        <v>181</v>
      </c>
      <c r="D273" s="55" t="s">
        <v>180</v>
      </c>
      <c r="E273" s="54" t="s">
        <v>205</v>
      </c>
      <c r="F273" s="53">
        <v>871314.82</v>
      </c>
      <c r="G273" s="62">
        <v>110899.46</v>
      </c>
      <c r="H273" s="62">
        <v>736536.94</v>
      </c>
      <c r="I273" s="62">
        <v>23878.42</v>
      </c>
      <c r="J273" s="51" t="s">
        <v>120</v>
      </c>
    </row>
    <row r="274" spans="1:10" outlineLevel="2" x14ac:dyDescent="0.2">
      <c r="A274" s="87"/>
      <c r="B274" s="57">
        <v>810058</v>
      </c>
      <c r="C274" s="56" t="s">
        <v>179</v>
      </c>
      <c r="D274" s="55" t="s">
        <v>178</v>
      </c>
      <c r="E274" s="54" t="s">
        <v>205</v>
      </c>
      <c r="F274" s="53">
        <v>853179.23</v>
      </c>
      <c r="G274" s="62">
        <v>108591.19</v>
      </c>
      <c r="H274" s="62">
        <v>721206.62</v>
      </c>
      <c r="I274" s="62">
        <v>23381.42</v>
      </c>
      <c r="J274" s="51" t="s">
        <v>120</v>
      </c>
    </row>
    <row r="275" spans="1:10" outlineLevel="2" x14ac:dyDescent="0.2">
      <c r="A275" s="87"/>
      <c r="B275" s="57">
        <v>810058</v>
      </c>
      <c r="C275" s="56" t="s">
        <v>177</v>
      </c>
      <c r="D275" s="55" t="s">
        <v>176</v>
      </c>
      <c r="E275" s="54" t="s">
        <v>205</v>
      </c>
      <c r="F275" s="53">
        <v>125862.47</v>
      </c>
      <c r="G275" s="62">
        <v>16019.56</v>
      </c>
      <c r="H275" s="62">
        <v>106393.64</v>
      </c>
      <c r="I275" s="62">
        <v>3449.27</v>
      </c>
      <c r="J275" s="51" t="s">
        <v>120</v>
      </c>
    </row>
    <row r="276" spans="1:10" outlineLevel="2" x14ac:dyDescent="0.2">
      <c r="A276" s="87"/>
      <c r="B276" s="57">
        <v>810058</v>
      </c>
      <c r="C276" s="56" t="s">
        <v>175</v>
      </c>
      <c r="D276" s="55" t="s">
        <v>174</v>
      </c>
      <c r="E276" s="54" t="s">
        <v>205</v>
      </c>
      <c r="F276" s="53">
        <v>1345706.34</v>
      </c>
      <c r="G276" s="62">
        <v>171279.2</v>
      </c>
      <c r="H276" s="62">
        <v>1137548</v>
      </c>
      <c r="I276" s="62">
        <v>36879.14</v>
      </c>
      <c r="J276" s="51" t="s">
        <v>120</v>
      </c>
    </row>
    <row r="277" spans="1:10" outlineLevel="2" x14ac:dyDescent="0.2">
      <c r="A277" s="87"/>
      <c r="B277" s="57">
        <v>810058</v>
      </c>
      <c r="C277" s="56" t="s">
        <v>173</v>
      </c>
      <c r="D277" s="55" t="s">
        <v>172</v>
      </c>
      <c r="E277" s="54" t="s">
        <v>205</v>
      </c>
      <c r="F277" s="53">
        <v>216440.25</v>
      </c>
      <c r="G277" s="62">
        <v>27548.14</v>
      </c>
      <c r="H277" s="62">
        <v>182960.55</v>
      </c>
      <c r="I277" s="62">
        <v>5931.56</v>
      </c>
      <c r="J277" s="51" t="s">
        <v>120</v>
      </c>
    </row>
    <row r="278" spans="1:10" outlineLevel="2" x14ac:dyDescent="0.2">
      <c r="A278" s="87"/>
      <c r="B278" s="57">
        <v>810058</v>
      </c>
      <c r="C278" s="56" t="s">
        <v>171</v>
      </c>
      <c r="D278" s="55" t="s">
        <v>170</v>
      </c>
      <c r="E278" s="54" t="s">
        <v>205</v>
      </c>
      <c r="F278" s="53">
        <v>82171.360000000001</v>
      </c>
      <c r="G278" s="62">
        <v>10458.629999999999</v>
      </c>
      <c r="H278" s="62">
        <v>69460.820000000007</v>
      </c>
      <c r="I278" s="62">
        <v>2251.91</v>
      </c>
      <c r="J278" s="51" t="s">
        <v>120</v>
      </c>
    </row>
    <row r="279" spans="1:10" outlineLevel="2" x14ac:dyDescent="0.2">
      <c r="A279" s="87"/>
      <c r="B279" s="57">
        <v>810058</v>
      </c>
      <c r="C279" s="56" t="s">
        <v>169</v>
      </c>
      <c r="D279" s="55" t="s">
        <v>168</v>
      </c>
      <c r="E279" s="54" t="s">
        <v>205</v>
      </c>
      <c r="F279" s="53">
        <v>67540.850000000006</v>
      </c>
      <c r="G279" s="62">
        <v>8596.48</v>
      </c>
      <c r="H279" s="62">
        <v>57093.41</v>
      </c>
      <c r="I279" s="62">
        <v>1850.96</v>
      </c>
      <c r="J279" s="51" t="s">
        <v>120</v>
      </c>
    </row>
    <row r="280" spans="1:10" outlineLevel="2" x14ac:dyDescent="0.2">
      <c r="A280" s="87"/>
      <c r="B280" s="57">
        <v>810058</v>
      </c>
      <c r="C280" s="56" t="s">
        <v>167</v>
      </c>
      <c r="D280" s="55" t="s">
        <v>166</v>
      </c>
      <c r="E280" s="54" t="s">
        <v>205</v>
      </c>
      <c r="F280" s="53">
        <v>209536.97</v>
      </c>
      <c r="G280" s="62">
        <v>26669.51</v>
      </c>
      <c r="H280" s="62">
        <v>177125.09</v>
      </c>
      <c r="I280" s="62">
        <v>5742.37</v>
      </c>
      <c r="J280" s="51" t="s">
        <v>120</v>
      </c>
    </row>
    <row r="281" spans="1:10" hidden="1" outlineLevel="2" x14ac:dyDescent="0.2">
      <c r="A281" s="87"/>
      <c r="B281" s="57">
        <v>810058</v>
      </c>
      <c r="C281" s="56" t="s">
        <v>165</v>
      </c>
      <c r="D281" s="55" t="s">
        <v>164</v>
      </c>
      <c r="E281" s="54" t="s">
        <v>205</v>
      </c>
      <c r="F281" s="53">
        <v>0</v>
      </c>
      <c r="G281" s="62" t="s">
        <v>204</v>
      </c>
      <c r="H281" s="62" t="s">
        <v>204</v>
      </c>
      <c r="I281" s="62">
        <v>0</v>
      </c>
      <c r="J281" s="51" t="s">
        <v>203</v>
      </c>
    </row>
    <row r="282" spans="1:10" outlineLevel="2" x14ac:dyDescent="0.2">
      <c r="A282" s="87"/>
      <c r="B282" s="57">
        <v>810058</v>
      </c>
      <c r="C282" s="56" t="s">
        <v>163</v>
      </c>
      <c r="D282" s="55" t="s">
        <v>162</v>
      </c>
      <c r="E282" s="54" t="s">
        <v>205</v>
      </c>
      <c r="F282" s="53">
        <v>72300.78</v>
      </c>
      <c r="G282" s="62">
        <v>9202.32</v>
      </c>
      <c r="H282" s="62">
        <v>61117.05</v>
      </c>
      <c r="I282" s="62">
        <v>1981.41</v>
      </c>
      <c r="J282" s="51" t="s">
        <v>120</v>
      </c>
    </row>
    <row r="283" spans="1:10" outlineLevel="2" x14ac:dyDescent="0.2">
      <c r="A283" s="87"/>
      <c r="B283" s="57">
        <v>810058</v>
      </c>
      <c r="C283" s="56" t="s">
        <v>161</v>
      </c>
      <c r="D283" s="55" t="s">
        <v>160</v>
      </c>
      <c r="E283" s="54" t="s">
        <v>205</v>
      </c>
      <c r="F283" s="53">
        <v>326029.90999999997</v>
      </c>
      <c r="G283" s="62">
        <v>41496.53</v>
      </c>
      <c r="H283" s="62">
        <v>275598.52</v>
      </c>
      <c r="I283" s="62">
        <v>8934.86</v>
      </c>
      <c r="J283" s="51" t="s">
        <v>120</v>
      </c>
    </row>
    <row r="284" spans="1:10" outlineLevel="2" x14ac:dyDescent="0.2">
      <c r="A284" s="87"/>
      <c r="B284" s="57">
        <v>810058</v>
      </c>
      <c r="C284" s="56" t="s">
        <v>159</v>
      </c>
      <c r="D284" s="55" t="s">
        <v>158</v>
      </c>
      <c r="E284" s="54" t="s">
        <v>205</v>
      </c>
      <c r="F284" s="53">
        <v>205528.61</v>
      </c>
      <c r="G284" s="62">
        <v>26159.33</v>
      </c>
      <c r="H284" s="62">
        <v>173736.76</v>
      </c>
      <c r="I284" s="62">
        <v>5632.52</v>
      </c>
      <c r="J284" s="51" t="s">
        <v>120</v>
      </c>
    </row>
    <row r="285" spans="1:10" outlineLevel="2" x14ac:dyDescent="0.2">
      <c r="A285" s="87"/>
      <c r="B285" s="57">
        <v>810058</v>
      </c>
      <c r="C285" s="56" t="s">
        <v>157</v>
      </c>
      <c r="D285" s="55" t="s">
        <v>156</v>
      </c>
      <c r="E285" s="54" t="s">
        <v>205</v>
      </c>
      <c r="F285" s="53">
        <v>478898.7</v>
      </c>
      <c r="G285" s="62">
        <v>60953.41</v>
      </c>
      <c r="H285" s="62">
        <v>404821.05</v>
      </c>
      <c r="I285" s="62">
        <v>13124.24</v>
      </c>
      <c r="J285" s="51" t="s">
        <v>120</v>
      </c>
    </row>
    <row r="286" spans="1:10" hidden="1" outlineLevel="2" x14ac:dyDescent="0.2">
      <c r="A286" s="87"/>
      <c r="B286" s="57">
        <v>810058</v>
      </c>
      <c r="C286" s="56" t="s">
        <v>155</v>
      </c>
      <c r="D286" s="55" t="s">
        <v>154</v>
      </c>
      <c r="E286" s="54" t="s">
        <v>205</v>
      </c>
      <c r="F286" s="53">
        <v>0</v>
      </c>
      <c r="G286" s="62" t="s">
        <v>204</v>
      </c>
      <c r="H286" s="62" t="s">
        <v>204</v>
      </c>
      <c r="I286" s="62">
        <v>0</v>
      </c>
      <c r="J286" s="51" t="s">
        <v>203</v>
      </c>
    </row>
    <row r="287" spans="1:10" outlineLevel="2" x14ac:dyDescent="0.2">
      <c r="A287" s="87"/>
      <c r="B287" s="57">
        <v>810058</v>
      </c>
      <c r="C287" s="56" t="s">
        <v>153</v>
      </c>
      <c r="D287" s="55" t="s">
        <v>152</v>
      </c>
      <c r="E287" s="54" t="s">
        <v>205</v>
      </c>
      <c r="F287" s="53">
        <v>2185780.4700000002</v>
      </c>
      <c r="G287" s="62">
        <v>278202.40000000002</v>
      </c>
      <c r="H287" s="62">
        <v>1847676.66</v>
      </c>
      <c r="I287" s="62">
        <v>59901.41</v>
      </c>
      <c r="J287" s="51" t="s">
        <v>120</v>
      </c>
    </row>
    <row r="288" spans="1:10" outlineLevel="2" x14ac:dyDescent="0.2">
      <c r="A288" s="87"/>
      <c r="B288" s="57">
        <v>810058</v>
      </c>
      <c r="C288" s="56" t="s">
        <v>151</v>
      </c>
      <c r="D288" s="55" t="s">
        <v>150</v>
      </c>
      <c r="E288" s="54" t="s">
        <v>205</v>
      </c>
      <c r="F288" s="53">
        <v>42388.4</v>
      </c>
      <c r="G288" s="62">
        <v>5395.12</v>
      </c>
      <c r="H288" s="62">
        <v>35831.620000000003</v>
      </c>
      <c r="I288" s="62">
        <v>1161.6600000000001</v>
      </c>
      <c r="J288" s="51" t="s">
        <v>120</v>
      </c>
    </row>
    <row r="289" spans="1:10" outlineLevel="2" x14ac:dyDescent="0.2">
      <c r="A289" s="87"/>
      <c r="B289" s="57">
        <v>810058</v>
      </c>
      <c r="C289" s="56" t="s">
        <v>149</v>
      </c>
      <c r="D289" s="55" t="s">
        <v>148</v>
      </c>
      <c r="E289" s="54" t="s">
        <v>205</v>
      </c>
      <c r="F289" s="53">
        <v>333501.03999999998</v>
      </c>
      <c r="G289" s="62">
        <v>42447.44</v>
      </c>
      <c r="H289" s="62">
        <v>281913.99</v>
      </c>
      <c r="I289" s="62">
        <v>9139.61</v>
      </c>
      <c r="J289" s="51" t="s">
        <v>120</v>
      </c>
    </row>
    <row r="290" spans="1:10" outlineLevel="2" x14ac:dyDescent="0.2">
      <c r="A290" s="87"/>
      <c r="B290" s="57">
        <v>810058</v>
      </c>
      <c r="C290" s="56" t="s">
        <v>147</v>
      </c>
      <c r="D290" s="55" t="s">
        <v>146</v>
      </c>
      <c r="E290" s="54" t="s">
        <v>205</v>
      </c>
      <c r="F290" s="53">
        <v>488368.45</v>
      </c>
      <c r="G290" s="62">
        <v>62158.7</v>
      </c>
      <c r="H290" s="62">
        <v>412825.99</v>
      </c>
      <c r="I290" s="62">
        <v>13383.76</v>
      </c>
      <c r="J290" s="51" t="s">
        <v>120</v>
      </c>
    </row>
    <row r="291" spans="1:10" outlineLevel="2" x14ac:dyDescent="0.2">
      <c r="A291" s="87"/>
      <c r="B291" s="57">
        <v>810058</v>
      </c>
      <c r="C291" s="56" t="s">
        <v>145</v>
      </c>
      <c r="D291" s="55" t="s">
        <v>144</v>
      </c>
      <c r="E291" s="54" t="s">
        <v>205</v>
      </c>
      <c r="F291" s="53">
        <v>836260.61</v>
      </c>
      <c r="G291" s="62">
        <v>106437.82</v>
      </c>
      <c r="H291" s="62">
        <v>706905.03</v>
      </c>
      <c r="I291" s="62">
        <v>22917.759999999998</v>
      </c>
      <c r="J291" s="51" t="s">
        <v>120</v>
      </c>
    </row>
    <row r="292" spans="1:10" outlineLevel="2" x14ac:dyDescent="0.2">
      <c r="A292" s="87"/>
      <c r="B292" s="57">
        <v>810058</v>
      </c>
      <c r="C292" s="56" t="s">
        <v>143</v>
      </c>
      <c r="D292" s="55" t="s">
        <v>142</v>
      </c>
      <c r="E292" s="54" t="s">
        <v>205</v>
      </c>
      <c r="F292" s="53">
        <v>537237.02</v>
      </c>
      <c r="G292" s="62">
        <v>68378.61</v>
      </c>
      <c r="H292" s="62">
        <v>454135.41</v>
      </c>
      <c r="I292" s="62">
        <v>14723</v>
      </c>
      <c r="J292" s="51" t="s">
        <v>120</v>
      </c>
    </row>
    <row r="293" spans="1:10" outlineLevel="2" x14ac:dyDescent="0.2">
      <c r="A293" s="87"/>
      <c r="B293" s="57">
        <v>810058</v>
      </c>
      <c r="C293" s="56" t="s">
        <v>141</v>
      </c>
      <c r="D293" s="55" t="s">
        <v>140</v>
      </c>
      <c r="E293" s="54" t="s">
        <v>205</v>
      </c>
      <c r="F293" s="53">
        <v>76309.14</v>
      </c>
      <c r="G293" s="62">
        <v>9712.5</v>
      </c>
      <c r="H293" s="62">
        <v>64505.39</v>
      </c>
      <c r="I293" s="62">
        <v>2091.25</v>
      </c>
      <c r="J293" s="51" t="s">
        <v>120</v>
      </c>
    </row>
    <row r="294" spans="1:10" hidden="1" outlineLevel="2" x14ac:dyDescent="0.2">
      <c r="A294" s="87"/>
      <c r="B294" s="57">
        <v>810058</v>
      </c>
      <c r="C294" s="56" t="s">
        <v>139</v>
      </c>
      <c r="D294" s="55" t="s">
        <v>138</v>
      </c>
      <c r="E294" s="54" t="s">
        <v>205</v>
      </c>
      <c r="F294" s="53">
        <v>0</v>
      </c>
      <c r="G294" s="62" t="s">
        <v>204</v>
      </c>
      <c r="H294" s="62" t="s">
        <v>204</v>
      </c>
      <c r="I294" s="62">
        <v>0</v>
      </c>
      <c r="J294" s="51" t="s">
        <v>203</v>
      </c>
    </row>
    <row r="295" spans="1:10" outlineLevel="2" x14ac:dyDescent="0.2">
      <c r="A295" s="87"/>
      <c r="B295" s="57">
        <v>810058</v>
      </c>
      <c r="C295" s="56" t="s">
        <v>137</v>
      </c>
      <c r="D295" s="55" t="s">
        <v>136</v>
      </c>
      <c r="E295" s="54" t="s">
        <v>205</v>
      </c>
      <c r="F295" s="53">
        <v>414414.22</v>
      </c>
      <c r="G295" s="62">
        <v>52745.93</v>
      </c>
      <c r="H295" s="62">
        <v>350311.25</v>
      </c>
      <c r="I295" s="62">
        <v>11357.04</v>
      </c>
      <c r="J295" s="51" t="s">
        <v>120</v>
      </c>
    </row>
    <row r="296" spans="1:10" hidden="1" outlineLevel="2" x14ac:dyDescent="0.2">
      <c r="A296" s="87"/>
      <c r="B296" s="57">
        <v>810058</v>
      </c>
      <c r="C296" s="56" t="s">
        <v>135</v>
      </c>
      <c r="D296" s="55" t="s">
        <v>134</v>
      </c>
      <c r="E296" s="54" t="s">
        <v>205</v>
      </c>
      <c r="F296" s="53">
        <v>0</v>
      </c>
      <c r="G296" s="62" t="s">
        <v>204</v>
      </c>
      <c r="H296" s="62" t="s">
        <v>204</v>
      </c>
      <c r="I296" s="62">
        <v>0</v>
      </c>
      <c r="J296" s="51" t="s">
        <v>203</v>
      </c>
    </row>
    <row r="297" spans="1:10" hidden="1" outlineLevel="2" x14ac:dyDescent="0.2">
      <c r="A297" s="87"/>
      <c r="B297" s="57">
        <v>810058</v>
      </c>
      <c r="C297" s="56" t="s">
        <v>133</v>
      </c>
      <c r="D297" s="55" t="s">
        <v>132</v>
      </c>
      <c r="E297" s="54" t="s">
        <v>205</v>
      </c>
      <c r="F297" s="53">
        <v>0</v>
      </c>
      <c r="G297" s="62" t="s">
        <v>204</v>
      </c>
      <c r="H297" s="62" t="s">
        <v>204</v>
      </c>
      <c r="I297" s="62">
        <v>0</v>
      </c>
      <c r="J297" s="51" t="s">
        <v>203</v>
      </c>
    </row>
    <row r="298" spans="1:10" outlineLevel="1" x14ac:dyDescent="0.2">
      <c r="A298" s="87">
        <v>810059</v>
      </c>
      <c r="B298" s="57">
        <v>810059</v>
      </c>
      <c r="C298" s="65" t="s">
        <v>213</v>
      </c>
      <c r="D298" s="64" t="s">
        <v>202</v>
      </c>
      <c r="E298" s="63" t="s">
        <v>205</v>
      </c>
      <c r="F298" s="53">
        <v>18646901.27</v>
      </c>
      <c r="G298" s="53">
        <v>12585591.319999997</v>
      </c>
      <c r="H298" s="53">
        <v>6014388.2999999998</v>
      </c>
      <c r="I298" s="53">
        <v>46921.649999999994</v>
      </c>
      <c r="J298" s="51" t="s">
        <v>120</v>
      </c>
    </row>
    <row r="299" spans="1:10" outlineLevel="2" x14ac:dyDescent="0.2">
      <c r="A299" s="87"/>
      <c r="B299" s="57">
        <v>810059</v>
      </c>
      <c r="C299" s="56" t="s">
        <v>201</v>
      </c>
      <c r="D299" s="55" t="s">
        <v>200</v>
      </c>
      <c r="E299" s="54" t="s">
        <v>205</v>
      </c>
      <c r="F299" s="53">
        <v>748025.07</v>
      </c>
      <c r="G299" s="62">
        <v>504968.42</v>
      </c>
      <c r="H299" s="62">
        <v>241313.74</v>
      </c>
      <c r="I299" s="62">
        <v>1742.91</v>
      </c>
      <c r="J299" s="51" t="s">
        <v>120</v>
      </c>
    </row>
    <row r="300" spans="1:10" outlineLevel="2" x14ac:dyDescent="0.2">
      <c r="A300" s="87"/>
      <c r="B300" s="57">
        <v>810059</v>
      </c>
      <c r="C300" s="56" t="s">
        <v>199</v>
      </c>
      <c r="D300" s="55" t="s">
        <v>198</v>
      </c>
      <c r="E300" s="54" t="s">
        <v>205</v>
      </c>
      <c r="F300" s="53">
        <v>2897652.53</v>
      </c>
      <c r="G300" s="62">
        <v>1956114.94</v>
      </c>
      <c r="H300" s="62">
        <v>934786.02</v>
      </c>
      <c r="I300" s="62">
        <v>6751.57</v>
      </c>
      <c r="J300" s="51" t="s">
        <v>120</v>
      </c>
    </row>
    <row r="301" spans="1:10" outlineLevel="2" x14ac:dyDescent="0.2">
      <c r="A301" s="87"/>
      <c r="B301" s="57">
        <v>810059</v>
      </c>
      <c r="C301" s="56" t="s">
        <v>197</v>
      </c>
      <c r="D301" s="55" t="s">
        <v>196</v>
      </c>
      <c r="E301" s="54" t="s">
        <v>205</v>
      </c>
      <c r="F301" s="53">
        <v>3482.19</v>
      </c>
      <c r="G301" s="62" t="s">
        <v>204</v>
      </c>
      <c r="H301" s="62" t="s">
        <v>204</v>
      </c>
      <c r="I301" s="62">
        <v>3482.19</v>
      </c>
      <c r="J301" s="51" t="s">
        <v>120</v>
      </c>
    </row>
    <row r="302" spans="1:10" outlineLevel="2" x14ac:dyDescent="0.2">
      <c r="A302" s="87"/>
      <c r="B302" s="57">
        <v>810059</v>
      </c>
      <c r="C302" s="56" t="s">
        <v>195</v>
      </c>
      <c r="D302" s="55" t="s">
        <v>194</v>
      </c>
      <c r="E302" s="54" t="s">
        <v>205</v>
      </c>
      <c r="F302" s="53">
        <v>405455.34</v>
      </c>
      <c r="G302" s="62">
        <v>273710.27</v>
      </c>
      <c r="H302" s="62">
        <v>130800.36</v>
      </c>
      <c r="I302" s="62">
        <v>944.71</v>
      </c>
      <c r="J302" s="51" t="s">
        <v>120</v>
      </c>
    </row>
    <row r="303" spans="1:10" outlineLevel="2" x14ac:dyDescent="0.2">
      <c r="A303" s="87"/>
      <c r="B303" s="57">
        <v>810059</v>
      </c>
      <c r="C303" s="56" t="s">
        <v>193</v>
      </c>
      <c r="D303" s="55" t="s">
        <v>192</v>
      </c>
      <c r="E303" s="54" t="s">
        <v>205</v>
      </c>
      <c r="F303" s="53">
        <v>327823.71000000002</v>
      </c>
      <c r="G303" s="62">
        <v>221303.57</v>
      </c>
      <c r="H303" s="62">
        <v>105756.3</v>
      </c>
      <c r="I303" s="62">
        <v>763.84</v>
      </c>
      <c r="J303" s="51" t="s">
        <v>120</v>
      </c>
    </row>
    <row r="304" spans="1:10" hidden="1" outlineLevel="2" x14ac:dyDescent="0.2">
      <c r="A304" s="87"/>
      <c r="B304" s="57">
        <v>810059</v>
      </c>
      <c r="C304" s="56" t="s">
        <v>191</v>
      </c>
      <c r="D304" s="55" t="s">
        <v>190</v>
      </c>
      <c r="E304" s="54" t="s">
        <v>205</v>
      </c>
      <c r="F304" s="53">
        <v>0</v>
      </c>
      <c r="G304" s="62" t="s">
        <v>204</v>
      </c>
      <c r="H304" s="62" t="s">
        <v>204</v>
      </c>
      <c r="I304" s="62">
        <v>0</v>
      </c>
      <c r="J304" s="51" t="s">
        <v>203</v>
      </c>
    </row>
    <row r="305" spans="1:10" outlineLevel="2" x14ac:dyDescent="0.2">
      <c r="A305" s="87"/>
      <c r="B305" s="57">
        <v>810059</v>
      </c>
      <c r="C305" s="56" t="s">
        <v>189</v>
      </c>
      <c r="D305" s="55" t="s">
        <v>188</v>
      </c>
      <c r="E305" s="54" t="s">
        <v>205</v>
      </c>
      <c r="F305" s="53">
        <v>24916.97</v>
      </c>
      <c r="G305" s="62">
        <v>16820.669999999998</v>
      </c>
      <c r="H305" s="62">
        <v>8038.24</v>
      </c>
      <c r="I305" s="62">
        <v>58.06</v>
      </c>
      <c r="J305" s="51" t="s">
        <v>120</v>
      </c>
    </row>
    <row r="306" spans="1:10" outlineLevel="2" x14ac:dyDescent="0.2">
      <c r="A306" s="87"/>
      <c r="B306" s="57">
        <v>810059</v>
      </c>
      <c r="C306" s="56" t="s">
        <v>187</v>
      </c>
      <c r="D306" s="55" t="s">
        <v>186</v>
      </c>
      <c r="E306" s="54" t="s">
        <v>205</v>
      </c>
      <c r="F306" s="53">
        <v>240188.65</v>
      </c>
      <c r="G306" s="62">
        <v>162143.87</v>
      </c>
      <c r="H306" s="62">
        <v>77485.13</v>
      </c>
      <c r="I306" s="62">
        <v>559.65</v>
      </c>
      <c r="J306" s="51" t="s">
        <v>120</v>
      </c>
    </row>
    <row r="307" spans="1:10" outlineLevel="2" x14ac:dyDescent="0.2">
      <c r="A307" s="87"/>
      <c r="B307" s="57">
        <v>810059</v>
      </c>
      <c r="C307" s="56" t="s">
        <v>185</v>
      </c>
      <c r="D307" s="55" t="s">
        <v>184</v>
      </c>
      <c r="E307" s="54" t="s">
        <v>205</v>
      </c>
      <c r="F307" s="53">
        <v>120286.3</v>
      </c>
      <c r="G307" s="62">
        <v>81201.53</v>
      </c>
      <c r="H307" s="62">
        <v>38804.5</v>
      </c>
      <c r="I307" s="62">
        <v>280.27</v>
      </c>
      <c r="J307" s="51" t="s">
        <v>120</v>
      </c>
    </row>
    <row r="308" spans="1:10" outlineLevel="2" x14ac:dyDescent="0.2">
      <c r="A308" s="87"/>
      <c r="B308" s="57">
        <v>810059</v>
      </c>
      <c r="C308" s="56" t="s">
        <v>183</v>
      </c>
      <c r="D308" s="55" t="s">
        <v>182</v>
      </c>
      <c r="E308" s="54" t="s">
        <v>205</v>
      </c>
      <c r="F308" s="53">
        <v>42543.93</v>
      </c>
      <c r="G308" s="62">
        <v>28720.080000000002</v>
      </c>
      <c r="H308" s="62">
        <v>13724.72</v>
      </c>
      <c r="I308" s="62">
        <v>99.13</v>
      </c>
      <c r="J308" s="51" t="s">
        <v>120</v>
      </c>
    </row>
    <row r="309" spans="1:10" outlineLevel="2" x14ac:dyDescent="0.2">
      <c r="A309" s="87"/>
      <c r="B309" s="57">
        <v>810059</v>
      </c>
      <c r="C309" s="56" t="s">
        <v>181</v>
      </c>
      <c r="D309" s="55" t="s">
        <v>180</v>
      </c>
      <c r="E309" s="54" t="s">
        <v>205</v>
      </c>
      <c r="F309" s="53">
        <v>105868.51</v>
      </c>
      <c r="G309" s="62">
        <v>71468.53</v>
      </c>
      <c r="H309" s="62">
        <v>34153.300000000003</v>
      </c>
      <c r="I309" s="62">
        <v>246.68</v>
      </c>
      <c r="J309" s="51" t="s">
        <v>120</v>
      </c>
    </row>
    <row r="310" spans="1:10" outlineLevel="2" x14ac:dyDescent="0.2">
      <c r="A310" s="87"/>
      <c r="B310" s="57">
        <v>810059</v>
      </c>
      <c r="C310" s="56" t="s">
        <v>179</v>
      </c>
      <c r="D310" s="55" t="s">
        <v>178</v>
      </c>
      <c r="E310" s="54" t="s">
        <v>205</v>
      </c>
      <c r="F310" s="53">
        <v>2590439.0499999998</v>
      </c>
      <c r="G310" s="62">
        <v>1748724.69</v>
      </c>
      <c r="H310" s="62">
        <v>835678.6</v>
      </c>
      <c r="I310" s="62">
        <v>6035.76</v>
      </c>
      <c r="J310" s="51" t="s">
        <v>120</v>
      </c>
    </row>
    <row r="311" spans="1:10" outlineLevel="2" x14ac:dyDescent="0.2">
      <c r="A311" s="87"/>
      <c r="B311" s="57">
        <v>810059</v>
      </c>
      <c r="C311" s="56" t="s">
        <v>177</v>
      </c>
      <c r="D311" s="55" t="s">
        <v>176</v>
      </c>
      <c r="E311" s="54" t="s">
        <v>205</v>
      </c>
      <c r="F311" s="53">
        <v>197057.57</v>
      </c>
      <c r="G311" s="62">
        <v>133027.43</v>
      </c>
      <c r="H311" s="62">
        <v>63571</v>
      </c>
      <c r="I311" s="62">
        <v>459.14</v>
      </c>
      <c r="J311" s="51" t="s">
        <v>120</v>
      </c>
    </row>
    <row r="312" spans="1:10" outlineLevel="2" x14ac:dyDescent="0.2">
      <c r="A312" s="87"/>
      <c r="B312" s="57">
        <v>810059</v>
      </c>
      <c r="C312" s="56" t="s">
        <v>175</v>
      </c>
      <c r="D312" s="55" t="s">
        <v>174</v>
      </c>
      <c r="E312" s="54" t="s">
        <v>205</v>
      </c>
      <c r="F312" s="53">
        <v>2104697.15</v>
      </c>
      <c r="G312" s="62">
        <v>1420815.47</v>
      </c>
      <c r="H312" s="62">
        <v>678977.71</v>
      </c>
      <c r="I312" s="62">
        <v>4903.97</v>
      </c>
      <c r="J312" s="51" t="s">
        <v>120</v>
      </c>
    </row>
    <row r="313" spans="1:10" outlineLevel="2" x14ac:dyDescent="0.2">
      <c r="A313" s="87"/>
      <c r="B313" s="57">
        <v>810059</v>
      </c>
      <c r="C313" s="56" t="s">
        <v>173</v>
      </c>
      <c r="D313" s="55" t="s">
        <v>172</v>
      </c>
      <c r="E313" s="54" t="s">
        <v>205</v>
      </c>
      <c r="F313" s="53">
        <v>678901.11</v>
      </c>
      <c r="G313" s="62">
        <v>458304.99</v>
      </c>
      <c r="H313" s="62">
        <v>219014.27</v>
      </c>
      <c r="I313" s="62">
        <v>1581.85</v>
      </c>
      <c r="J313" s="51" t="s">
        <v>120</v>
      </c>
    </row>
    <row r="314" spans="1:10" outlineLevel="2" x14ac:dyDescent="0.2">
      <c r="A314" s="87"/>
      <c r="B314" s="57">
        <v>810059</v>
      </c>
      <c r="C314" s="56" t="s">
        <v>171</v>
      </c>
      <c r="D314" s="55" t="s">
        <v>170</v>
      </c>
      <c r="E314" s="54" t="s">
        <v>205</v>
      </c>
      <c r="F314" s="53">
        <v>507085.23</v>
      </c>
      <c r="G314" s="62">
        <v>342317.44</v>
      </c>
      <c r="H314" s="62">
        <v>163586.28</v>
      </c>
      <c r="I314" s="62">
        <v>1181.51</v>
      </c>
      <c r="J314" s="51" t="s">
        <v>120</v>
      </c>
    </row>
    <row r="315" spans="1:10" outlineLevel="2" x14ac:dyDescent="0.2">
      <c r="A315" s="87"/>
      <c r="B315" s="57">
        <v>810059</v>
      </c>
      <c r="C315" s="56" t="s">
        <v>169</v>
      </c>
      <c r="D315" s="55" t="s">
        <v>168</v>
      </c>
      <c r="E315" s="54" t="s">
        <v>205</v>
      </c>
      <c r="F315" s="53">
        <v>142982.41</v>
      </c>
      <c r="G315" s="62">
        <v>96522.97</v>
      </c>
      <c r="H315" s="62">
        <v>46126.29</v>
      </c>
      <c r="I315" s="62">
        <v>333.15</v>
      </c>
      <c r="J315" s="51" t="s">
        <v>120</v>
      </c>
    </row>
    <row r="316" spans="1:10" outlineLevel="2" x14ac:dyDescent="0.2">
      <c r="A316" s="87"/>
      <c r="B316" s="57">
        <v>810059</v>
      </c>
      <c r="C316" s="56" t="s">
        <v>167</v>
      </c>
      <c r="D316" s="55" t="s">
        <v>166</v>
      </c>
      <c r="E316" s="54" t="s">
        <v>205</v>
      </c>
      <c r="F316" s="53">
        <v>30454.080000000002</v>
      </c>
      <c r="G316" s="62">
        <v>20558.599999999999</v>
      </c>
      <c r="H316" s="62">
        <v>9824.52</v>
      </c>
      <c r="I316" s="62">
        <v>70.959999999999994</v>
      </c>
      <c r="J316" s="51" t="s">
        <v>120</v>
      </c>
    </row>
    <row r="317" spans="1:10" hidden="1" outlineLevel="2" x14ac:dyDescent="0.2">
      <c r="A317" s="87"/>
      <c r="B317" s="57">
        <v>810059</v>
      </c>
      <c r="C317" s="56" t="s">
        <v>165</v>
      </c>
      <c r="D317" s="55" t="s">
        <v>164</v>
      </c>
      <c r="E317" s="54" t="s">
        <v>205</v>
      </c>
      <c r="F317" s="53">
        <v>0</v>
      </c>
      <c r="G317" s="62" t="s">
        <v>204</v>
      </c>
      <c r="H317" s="62" t="s">
        <v>204</v>
      </c>
      <c r="I317" s="62">
        <v>0</v>
      </c>
      <c r="J317" s="51" t="s">
        <v>203</v>
      </c>
    </row>
    <row r="318" spans="1:10" outlineLevel="2" x14ac:dyDescent="0.2">
      <c r="A318" s="87"/>
      <c r="B318" s="57">
        <v>810059</v>
      </c>
      <c r="C318" s="56" t="s">
        <v>163</v>
      </c>
      <c r="D318" s="55" t="s">
        <v>162</v>
      </c>
      <c r="E318" s="54" t="s">
        <v>205</v>
      </c>
      <c r="F318" s="53">
        <v>28167.01</v>
      </c>
      <c r="G318" s="62">
        <v>19014.669999999998</v>
      </c>
      <c r="H318" s="62">
        <v>9086.7099999999991</v>
      </c>
      <c r="I318" s="62">
        <v>65.63</v>
      </c>
      <c r="J318" s="51" t="s">
        <v>120</v>
      </c>
    </row>
    <row r="319" spans="1:10" outlineLevel="2" x14ac:dyDescent="0.2">
      <c r="A319" s="87"/>
      <c r="B319" s="57">
        <v>810059</v>
      </c>
      <c r="C319" s="56" t="s">
        <v>161</v>
      </c>
      <c r="D319" s="55" t="s">
        <v>160</v>
      </c>
      <c r="E319" s="54" t="s">
        <v>205</v>
      </c>
      <c r="F319" s="53">
        <v>157649.51</v>
      </c>
      <c r="G319" s="62">
        <v>106424.27</v>
      </c>
      <c r="H319" s="62">
        <v>50857.91</v>
      </c>
      <c r="I319" s="62">
        <v>367.33</v>
      </c>
      <c r="J319" s="51" t="s">
        <v>120</v>
      </c>
    </row>
    <row r="320" spans="1:10" outlineLevel="2" x14ac:dyDescent="0.2">
      <c r="A320" s="87"/>
      <c r="B320" s="57">
        <v>810059</v>
      </c>
      <c r="C320" s="56" t="s">
        <v>159</v>
      </c>
      <c r="D320" s="55" t="s">
        <v>158</v>
      </c>
      <c r="E320" s="54" t="s">
        <v>205</v>
      </c>
      <c r="F320" s="53">
        <v>22614.86</v>
      </c>
      <c r="G320" s="62">
        <v>15266.59</v>
      </c>
      <c r="H320" s="62">
        <v>7295.58</v>
      </c>
      <c r="I320" s="62">
        <v>52.69</v>
      </c>
      <c r="J320" s="51" t="s">
        <v>120</v>
      </c>
    </row>
    <row r="321" spans="1:10" outlineLevel="2" x14ac:dyDescent="0.2">
      <c r="A321" s="87"/>
      <c r="B321" s="57">
        <v>810059</v>
      </c>
      <c r="C321" s="56" t="s">
        <v>157</v>
      </c>
      <c r="D321" s="55" t="s">
        <v>156</v>
      </c>
      <c r="E321" s="54" t="s">
        <v>205</v>
      </c>
      <c r="F321" s="53">
        <v>548961.53</v>
      </c>
      <c r="G321" s="62">
        <v>370586.82</v>
      </c>
      <c r="H321" s="62">
        <v>177095.62</v>
      </c>
      <c r="I321" s="62">
        <v>1279.0899999999999</v>
      </c>
      <c r="J321" s="51" t="s">
        <v>120</v>
      </c>
    </row>
    <row r="322" spans="1:10" hidden="1" outlineLevel="2" x14ac:dyDescent="0.2">
      <c r="A322" s="87"/>
      <c r="B322" s="57">
        <v>810059</v>
      </c>
      <c r="C322" s="56" t="s">
        <v>155</v>
      </c>
      <c r="D322" s="55" t="s">
        <v>154</v>
      </c>
      <c r="E322" s="54" t="s">
        <v>205</v>
      </c>
      <c r="F322" s="53">
        <v>0</v>
      </c>
      <c r="G322" s="62" t="s">
        <v>204</v>
      </c>
      <c r="H322" s="62" t="s">
        <v>204</v>
      </c>
      <c r="I322" s="62">
        <v>0</v>
      </c>
      <c r="J322" s="51" t="s">
        <v>203</v>
      </c>
    </row>
    <row r="323" spans="1:10" outlineLevel="2" x14ac:dyDescent="0.2">
      <c r="A323" s="87"/>
      <c r="B323" s="57">
        <v>810059</v>
      </c>
      <c r="C323" s="56" t="s">
        <v>153</v>
      </c>
      <c r="D323" s="55" t="s">
        <v>152</v>
      </c>
      <c r="E323" s="54" t="s">
        <v>205</v>
      </c>
      <c r="F323" s="53">
        <v>934795.42</v>
      </c>
      <c r="G323" s="62">
        <v>631051.26</v>
      </c>
      <c r="H323" s="62">
        <v>301566.07</v>
      </c>
      <c r="I323" s="62">
        <v>2178.09</v>
      </c>
      <c r="J323" s="51" t="s">
        <v>120</v>
      </c>
    </row>
    <row r="324" spans="1:10" outlineLevel="2" x14ac:dyDescent="0.2">
      <c r="A324" s="87"/>
      <c r="B324" s="57">
        <v>810059</v>
      </c>
      <c r="C324" s="56" t="s">
        <v>151</v>
      </c>
      <c r="D324" s="55" t="s">
        <v>150</v>
      </c>
      <c r="E324" s="54" t="s">
        <v>205</v>
      </c>
      <c r="F324" s="53">
        <v>89860.71</v>
      </c>
      <c r="G324" s="62">
        <v>60662.17</v>
      </c>
      <c r="H324" s="62">
        <v>28989.17</v>
      </c>
      <c r="I324" s="62">
        <v>209.37</v>
      </c>
      <c r="J324" s="51" t="s">
        <v>120</v>
      </c>
    </row>
    <row r="325" spans="1:10" outlineLevel="2" x14ac:dyDescent="0.2">
      <c r="A325" s="87"/>
      <c r="B325" s="57">
        <v>810059</v>
      </c>
      <c r="C325" s="56" t="s">
        <v>149</v>
      </c>
      <c r="D325" s="55" t="s">
        <v>148</v>
      </c>
      <c r="E325" s="54" t="s">
        <v>205</v>
      </c>
      <c r="F325" s="53">
        <v>149378.12</v>
      </c>
      <c r="G325" s="62">
        <v>100840.51</v>
      </c>
      <c r="H325" s="62">
        <v>48189.55</v>
      </c>
      <c r="I325" s="62">
        <v>348.06</v>
      </c>
      <c r="J325" s="51" t="s">
        <v>120</v>
      </c>
    </row>
    <row r="326" spans="1:10" outlineLevel="2" x14ac:dyDescent="0.2">
      <c r="A326" s="87"/>
      <c r="B326" s="57">
        <v>810059</v>
      </c>
      <c r="C326" s="56" t="s">
        <v>147</v>
      </c>
      <c r="D326" s="55" t="s">
        <v>146</v>
      </c>
      <c r="E326" s="54" t="s">
        <v>205</v>
      </c>
      <c r="F326" s="53">
        <v>2613730.0099999998</v>
      </c>
      <c r="G326" s="62">
        <v>1764447.69</v>
      </c>
      <c r="H326" s="62">
        <v>843192.29</v>
      </c>
      <c r="I326" s="62">
        <v>6090.03</v>
      </c>
      <c r="J326" s="51" t="s">
        <v>120</v>
      </c>
    </row>
    <row r="327" spans="1:10" outlineLevel="2" x14ac:dyDescent="0.2">
      <c r="A327" s="87"/>
      <c r="B327" s="57">
        <v>810059</v>
      </c>
      <c r="C327" s="56" t="s">
        <v>145</v>
      </c>
      <c r="D327" s="55" t="s">
        <v>144</v>
      </c>
      <c r="E327" s="54" t="s">
        <v>205</v>
      </c>
      <c r="F327" s="53">
        <v>202936.23</v>
      </c>
      <c r="G327" s="62">
        <v>136995.93</v>
      </c>
      <c r="H327" s="62">
        <v>65467.46</v>
      </c>
      <c r="I327" s="62">
        <v>472.84</v>
      </c>
      <c r="J327" s="51" t="s">
        <v>120</v>
      </c>
    </row>
    <row r="328" spans="1:10" outlineLevel="2" x14ac:dyDescent="0.2">
      <c r="A328" s="87"/>
      <c r="B328" s="57">
        <v>810059</v>
      </c>
      <c r="C328" s="56" t="s">
        <v>143</v>
      </c>
      <c r="D328" s="55" t="s">
        <v>142</v>
      </c>
      <c r="E328" s="54" t="s">
        <v>205</v>
      </c>
      <c r="F328" s="53">
        <v>1521496.09</v>
      </c>
      <c r="G328" s="62">
        <v>1027114.6</v>
      </c>
      <c r="H328" s="62">
        <v>490836.38</v>
      </c>
      <c r="I328" s="62">
        <v>3545.11</v>
      </c>
      <c r="J328" s="51" t="s">
        <v>120</v>
      </c>
    </row>
    <row r="329" spans="1:10" outlineLevel="2" x14ac:dyDescent="0.2">
      <c r="A329" s="87"/>
      <c r="B329" s="57">
        <v>810059</v>
      </c>
      <c r="C329" s="56" t="s">
        <v>141</v>
      </c>
      <c r="D329" s="55" t="s">
        <v>140</v>
      </c>
      <c r="E329" s="54" t="s">
        <v>205</v>
      </c>
      <c r="F329" s="53">
        <v>84621.41</v>
      </c>
      <c r="G329" s="62">
        <v>57125.279999999999</v>
      </c>
      <c r="H329" s="62">
        <v>27298.959999999999</v>
      </c>
      <c r="I329" s="62">
        <v>197.17</v>
      </c>
      <c r="J329" s="51" t="s">
        <v>120</v>
      </c>
    </row>
    <row r="330" spans="1:10" outlineLevel="2" x14ac:dyDescent="0.2">
      <c r="A330" s="87"/>
      <c r="B330" s="57">
        <v>810059</v>
      </c>
      <c r="C330" s="56" t="s">
        <v>139</v>
      </c>
      <c r="D330" s="55" t="s">
        <v>138</v>
      </c>
      <c r="E330" s="54" t="s">
        <v>205</v>
      </c>
      <c r="F330" s="53">
        <v>84379.16</v>
      </c>
      <c r="G330" s="62">
        <v>56961.74</v>
      </c>
      <c r="H330" s="62">
        <v>27220.81</v>
      </c>
      <c r="I330" s="62">
        <v>196.61</v>
      </c>
      <c r="J330" s="51" t="s">
        <v>120</v>
      </c>
    </row>
    <row r="331" spans="1:10" outlineLevel="2" x14ac:dyDescent="0.2">
      <c r="A331" s="87"/>
      <c r="B331" s="57">
        <v>810059</v>
      </c>
      <c r="C331" s="56" t="s">
        <v>137</v>
      </c>
      <c r="D331" s="55" t="s">
        <v>136</v>
      </c>
      <c r="E331" s="54" t="s">
        <v>205</v>
      </c>
      <c r="F331" s="53">
        <v>279626.08</v>
      </c>
      <c r="G331" s="62">
        <v>188766.85</v>
      </c>
      <c r="H331" s="62">
        <v>90207.69</v>
      </c>
      <c r="I331" s="62">
        <v>651.54</v>
      </c>
      <c r="J331" s="51" t="s">
        <v>120</v>
      </c>
    </row>
    <row r="332" spans="1:10" outlineLevel="2" x14ac:dyDescent="0.2">
      <c r="A332" s="87"/>
      <c r="B332" s="57">
        <v>810059</v>
      </c>
      <c r="C332" s="56" t="s">
        <v>135</v>
      </c>
      <c r="D332" s="55" t="s">
        <v>134</v>
      </c>
      <c r="E332" s="54" t="s">
        <v>205</v>
      </c>
      <c r="F332" s="53">
        <v>43108.17</v>
      </c>
      <c r="G332" s="62">
        <v>29100.98</v>
      </c>
      <c r="H332" s="62">
        <v>13906.74</v>
      </c>
      <c r="I332" s="62">
        <v>100.45</v>
      </c>
      <c r="J332" s="51" t="s">
        <v>120</v>
      </c>
    </row>
    <row r="333" spans="1:10" outlineLevel="2" x14ac:dyDescent="0.2">
      <c r="A333" s="87"/>
      <c r="B333" s="57">
        <v>810059</v>
      </c>
      <c r="C333" s="56" t="s">
        <v>133</v>
      </c>
      <c r="D333" s="55" t="s">
        <v>132</v>
      </c>
      <c r="E333" s="54" t="s">
        <v>205</v>
      </c>
      <c r="F333" s="53">
        <v>717717.16</v>
      </c>
      <c r="G333" s="62">
        <v>484508.49</v>
      </c>
      <c r="H333" s="62">
        <v>231536.38</v>
      </c>
      <c r="I333" s="62">
        <v>1672.29</v>
      </c>
      <c r="J333" s="51" t="s">
        <v>120</v>
      </c>
    </row>
    <row r="334" spans="1:10" outlineLevel="1" x14ac:dyDescent="0.2">
      <c r="A334" s="87">
        <v>810062</v>
      </c>
      <c r="B334" s="57">
        <v>810062</v>
      </c>
      <c r="C334" s="65" t="s">
        <v>212</v>
      </c>
      <c r="D334" s="64" t="s">
        <v>202</v>
      </c>
      <c r="E334" s="63" t="s">
        <v>205</v>
      </c>
      <c r="F334" s="53">
        <v>7635944.8999999994</v>
      </c>
      <c r="G334" s="53">
        <v>3038472.09</v>
      </c>
      <c r="H334" s="53">
        <v>4556664.5</v>
      </c>
      <c r="I334" s="53">
        <v>40808.310000000005</v>
      </c>
      <c r="J334" s="51" t="s">
        <v>120</v>
      </c>
    </row>
    <row r="335" spans="1:10" hidden="1" outlineLevel="2" x14ac:dyDescent="0.2">
      <c r="A335" s="87"/>
      <c r="B335" s="57">
        <v>810062</v>
      </c>
      <c r="C335" s="56" t="s">
        <v>201</v>
      </c>
      <c r="D335" s="55" t="s">
        <v>200</v>
      </c>
      <c r="E335" s="54" t="s">
        <v>205</v>
      </c>
      <c r="F335" s="53">
        <v>0</v>
      </c>
      <c r="G335" s="62" t="s">
        <v>204</v>
      </c>
      <c r="H335" s="62" t="s">
        <v>204</v>
      </c>
      <c r="I335" s="62">
        <v>0</v>
      </c>
      <c r="J335" s="51" t="s">
        <v>203</v>
      </c>
    </row>
    <row r="336" spans="1:10" outlineLevel="2" x14ac:dyDescent="0.2">
      <c r="A336" s="87"/>
      <c r="B336" s="57">
        <v>810062</v>
      </c>
      <c r="C336" s="56" t="s">
        <v>199</v>
      </c>
      <c r="D336" s="55" t="s">
        <v>198</v>
      </c>
      <c r="E336" s="54" t="s">
        <v>205</v>
      </c>
      <c r="F336" s="53">
        <v>273422.43</v>
      </c>
      <c r="G336" s="62">
        <v>108855.48</v>
      </c>
      <c r="H336" s="62">
        <v>163245.82999999999</v>
      </c>
      <c r="I336" s="62">
        <v>1321.12</v>
      </c>
      <c r="J336" s="51" t="s">
        <v>120</v>
      </c>
    </row>
    <row r="337" spans="1:10" outlineLevel="2" x14ac:dyDescent="0.2">
      <c r="A337" s="87"/>
      <c r="B337" s="57">
        <v>810062</v>
      </c>
      <c r="C337" s="56" t="s">
        <v>197</v>
      </c>
      <c r="D337" s="55" t="s">
        <v>196</v>
      </c>
      <c r="E337" s="54" t="s">
        <v>205</v>
      </c>
      <c r="F337" s="53">
        <v>2667.42</v>
      </c>
      <c r="G337" s="62" t="s">
        <v>204</v>
      </c>
      <c r="H337" s="62" t="s">
        <v>204</v>
      </c>
      <c r="I337" s="62">
        <v>2667.42</v>
      </c>
      <c r="J337" s="51" t="s">
        <v>120</v>
      </c>
    </row>
    <row r="338" spans="1:10" outlineLevel="2" x14ac:dyDescent="0.2">
      <c r="A338" s="87"/>
      <c r="B338" s="57">
        <v>810062</v>
      </c>
      <c r="C338" s="56" t="s">
        <v>195</v>
      </c>
      <c r="D338" s="55" t="s">
        <v>194</v>
      </c>
      <c r="E338" s="54" t="s">
        <v>205</v>
      </c>
      <c r="F338" s="53">
        <v>218792.4</v>
      </c>
      <c r="G338" s="62">
        <v>87106.06</v>
      </c>
      <c r="H338" s="62">
        <v>130629.18</v>
      </c>
      <c r="I338" s="62">
        <v>1057.1600000000001</v>
      </c>
      <c r="J338" s="51" t="s">
        <v>120</v>
      </c>
    </row>
    <row r="339" spans="1:10" outlineLevel="2" x14ac:dyDescent="0.2">
      <c r="A339" s="87"/>
      <c r="B339" s="57">
        <v>810062</v>
      </c>
      <c r="C339" s="56" t="s">
        <v>193</v>
      </c>
      <c r="D339" s="55" t="s">
        <v>192</v>
      </c>
      <c r="E339" s="54" t="s">
        <v>205</v>
      </c>
      <c r="F339" s="53">
        <v>59915.91</v>
      </c>
      <c r="G339" s="62">
        <v>23853.84</v>
      </c>
      <c r="H339" s="62">
        <v>35772.57</v>
      </c>
      <c r="I339" s="62">
        <v>289.5</v>
      </c>
      <c r="J339" s="51" t="s">
        <v>120</v>
      </c>
    </row>
    <row r="340" spans="1:10" hidden="1" outlineLevel="2" x14ac:dyDescent="0.2">
      <c r="A340" s="87"/>
      <c r="B340" s="57">
        <v>810062</v>
      </c>
      <c r="C340" s="56" t="s">
        <v>191</v>
      </c>
      <c r="D340" s="55" t="s">
        <v>190</v>
      </c>
      <c r="E340" s="54" t="s">
        <v>205</v>
      </c>
      <c r="F340" s="53">
        <v>0</v>
      </c>
      <c r="G340" s="62" t="s">
        <v>204</v>
      </c>
      <c r="H340" s="62" t="s">
        <v>204</v>
      </c>
      <c r="I340" s="62">
        <v>0</v>
      </c>
      <c r="J340" s="51" t="s">
        <v>203</v>
      </c>
    </row>
    <row r="341" spans="1:10" hidden="1" outlineLevel="2" x14ac:dyDescent="0.2">
      <c r="A341" s="87"/>
      <c r="B341" s="57">
        <v>810062</v>
      </c>
      <c r="C341" s="56" t="s">
        <v>189</v>
      </c>
      <c r="D341" s="55" t="s">
        <v>188</v>
      </c>
      <c r="E341" s="54" t="s">
        <v>205</v>
      </c>
      <c r="F341" s="53">
        <v>0</v>
      </c>
      <c r="G341" s="62" t="s">
        <v>204</v>
      </c>
      <c r="H341" s="62" t="s">
        <v>204</v>
      </c>
      <c r="I341" s="62">
        <v>0</v>
      </c>
      <c r="J341" s="51" t="s">
        <v>203</v>
      </c>
    </row>
    <row r="342" spans="1:10" hidden="1" outlineLevel="2" x14ac:dyDescent="0.2">
      <c r="A342" s="87"/>
      <c r="B342" s="57">
        <v>810062</v>
      </c>
      <c r="C342" s="56" t="s">
        <v>187</v>
      </c>
      <c r="D342" s="55" t="s">
        <v>186</v>
      </c>
      <c r="E342" s="54" t="s">
        <v>205</v>
      </c>
      <c r="F342" s="53">
        <v>0</v>
      </c>
      <c r="G342" s="62" t="s">
        <v>204</v>
      </c>
      <c r="H342" s="62" t="s">
        <v>204</v>
      </c>
      <c r="I342" s="62">
        <v>0</v>
      </c>
      <c r="J342" s="51" t="s">
        <v>203</v>
      </c>
    </row>
    <row r="343" spans="1:10" outlineLevel="2" x14ac:dyDescent="0.2">
      <c r="A343" s="87"/>
      <c r="B343" s="57">
        <v>810062</v>
      </c>
      <c r="C343" s="56" t="s">
        <v>185</v>
      </c>
      <c r="D343" s="55" t="s">
        <v>184</v>
      </c>
      <c r="E343" s="54" t="s">
        <v>205</v>
      </c>
      <c r="F343" s="53">
        <v>26624.83</v>
      </c>
      <c r="G343" s="62">
        <v>10599.93</v>
      </c>
      <c r="H343" s="62">
        <v>15896.25</v>
      </c>
      <c r="I343" s="62">
        <v>128.65</v>
      </c>
      <c r="J343" s="51" t="s">
        <v>120</v>
      </c>
    </row>
    <row r="344" spans="1:10" outlineLevel="2" x14ac:dyDescent="0.2">
      <c r="A344" s="87"/>
      <c r="B344" s="57">
        <v>810062</v>
      </c>
      <c r="C344" s="56" t="s">
        <v>183</v>
      </c>
      <c r="D344" s="55" t="s">
        <v>182</v>
      </c>
      <c r="E344" s="54" t="s">
        <v>205</v>
      </c>
      <c r="F344" s="53">
        <v>17901.37</v>
      </c>
      <c r="G344" s="62">
        <v>7126.93</v>
      </c>
      <c r="H344" s="62">
        <v>10687.95</v>
      </c>
      <c r="I344" s="62">
        <v>86.49</v>
      </c>
      <c r="J344" s="51" t="s">
        <v>120</v>
      </c>
    </row>
    <row r="345" spans="1:10" hidden="1" outlineLevel="2" x14ac:dyDescent="0.2">
      <c r="A345" s="87"/>
      <c r="B345" s="57">
        <v>810062</v>
      </c>
      <c r="C345" s="56" t="s">
        <v>181</v>
      </c>
      <c r="D345" s="55" t="s">
        <v>180</v>
      </c>
      <c r="E345" s="54" t="s">
        <v>205</v>
      </c>
      <c r="F345" s="53">
        <v>0</v>
      </c>
      <c r="G345" s="62" t="s">
        <v>204</v>
      </c>
      <c r="H345" s="62" t="s">
        <v>204</v>
      </c>
      <c r="I345" s="62">
        <v>0</v>
      </c>
      <c r="J345" s="51" t="s">
        <v>203</v>
      </c>
    </row>
    <row r="346" spans="1:10" outlineLevel="2" x14ac:dyDescent="0.2">
      <c r="A346" s="87"/>
      <c r="B346" s="57">
        <v>810062</v>
      </c>
      <c r="C346" s="56" t="s">
        <v>179</v>
      </c>
      <c r="D346" s="55" t="s">
        <v>178</v>
      </c>
      <c r="E346" s="54" t="s">
        <v>205</v>
      </c>
      <c r="F346" s="53">
        <v>327028.65999999997</v>
      </c>
      <c r="G346" s="62">
        <v>130197.3</v>
      </c>
      <c r="H346" s="62">
        <v>195251.23</v>
      </c>
      <c r="I346" s="62">
        <v>1580.13</v>
      </c>
      <c r="J346" s="51" t="s">
        <v>120</v>
      </c>
    </row>
    <row r="347" spans="1:10" outlineLevel="2" x14ac:dyDescent="0.2">
      <c r="A347" s="87"/>
      <c r="B347" s="57">
        <v>810062</v>
      </c>
      <c r="C347" s="56" t="s">
        <v>177</v>
      </c>
      <c r="D347" s="55" t="s">
        <v>176</v>
      </c>
      <c r="E347" s="54" t="s">
        <v>205</v>
      </c>
      <c r="F347" s="53">
        <v>46828.08</v>
      </c>
      <c r="G347" s="62">
        <v>18643.29</v>
      </c>
      <c r="H347" s="62">
        <v>27958.53</v>
      </c>
      <c r="I347" s="62">
        <v>226.26</v>
      </c>
      <c r="J347" s="51" t="s">
        <v>120</v>
      </c>
    </row>
    <row r="348" spans="1:10" outlineLevel="2" x14ac:dyDescent="0.2">
      <c r="A348" s="87"/>
      <c r="B348" s="57">
        <v>810062</v>
      </c>
      <c r="C348" s="56" t="s">
        <v>175</v>
      </c>
      <c r="D348" s="55" t="s">
        <v>174</v>
      </c>
      <c r="E348" s="54" t="s">
        <v>205</v>
      </c>
      <c r="F348" s="53">
        <v>410568.13</v>
      </c>
      <c r="G348" s="62">
        <v>163456.20000000001</v>
      </c>
      <c r="H348" s="62">
        <v>245128.15</v>
      </c>
      <c r="I348" s="62">
        <v>1983.78</v>
      </c>
      <c r="J348" s="51" t="s">
        <v>120</v>
      </c>
    </row>
    <row r="349" spans="1:10" outlineLevel="2" x14ac:dyDescent="0.2">
      <c r="A349" s="87"/>
      <c r="B349" s="57">
        <v>810062</v>
      </c>
      <c r="C349" s="56" t="s">
        <v>173</v>
      </c>
      <c r="D349" s="55" t="s">
        <v>172</v>
      </c>
      <c r="E349" s="54" t="s">
        <v>205</v>
      </c>
      <c r="F349" s="53">
        <v>163376.63</v>
      </c>
      <c r="G349" s="62">
        <v>65043.83</v>
      </c>
      <c r="H349" s="62">
        <v>97543.4</v>
      </c>
      <c r="I349" s="62">
        <v>789.4</v>
      </c>
      <c r="J349" s="51" t="s">
        <v>120</v>
      </c>
    </row>
    <row r="350" spans="1:10" hidden="1" outlineLevel="2" x14ac:dyDescent="0.2">
      <c r="A350" s="87"/>
      <c r="B350" s="57">
        <v>810062</v>
      </c>
      <c r="C350" s="56" t="s">
        <v>171</v>
      </c>
      <c r="D350" s="55" t="s">
        <v>170</v>
      </c>
      <c r="E350" s="54" t="s">
        <v>205</v>
      </c>
      <c r="F350" s="53">
        <v>0</v>
      </c>
      <c r="G350" s="62" t="s">
        <v>204</v>
      </c>
      <c r="H350" s="62" t="s">
        <v>204</v>
      </c>
      <c r="I350" s="62">
        <v>0</v>
      </c>
      <c r="J350" s="51" t="s">
        <v>203</v>
      </c>
    </row>
    <row r="351" spans="1:10" outlineLevel="2" x14ac:dyDescent="0.2">
      <c r="A351" s="87"/>
      <c r="B351" s="57">
        <v>810062</v>
      </c>
      <c r="C351" s="56" t="s">
        <v>169</v>
      </c>
      <c r="D351" s="55" t="s">
        <v>168</v>
      </c>
      <c r="E351" s="54" t="s">
        <v>205</v>
      </c>
      <c r="F351" s="53">
        <v>32997</v>
      </c>
      <c r="G351" s="62">
        <v>13136.83</v>
      </c>
      <c r="H351" s="62">
        <v>19700.73</v>
      </c>
      <c r="I351" s="62">
        <v>159.44</v>
      </c>
      <c r="J351" s="51" t="s">
        <v>120</v>
      </c>
    </row>
    <row r="352" spans="1:10" hidden="1" outlineLevel="2" x14ac:dyDescent="0.2">
      <c r="A352" s="87"/>
      <c r="B352" s="57">
        <v>810062</v>
      </c>
      <c r="C352" s="56" t="s">
        <v>167</v>
      </c>
      <c r="D352" s="55" t="s">
        <v>166</v>
      </c>
      <c r="E352" s="54" t="s">
        <v>205</v>
      </c>
      <c r="F352" s="53">
        <v>0</v>
      </c>
      <c r="G352" s="62" t="s">
        <v>204</v>
      </c>
      <c r="H352" s="62" t="s">
        <v>204</v>
      </c>
      <c r="I352" s="62">
        <v>0</v>
      </c>
      <c r="J352" s="51" t="s">
        <v>203</v>
      </c>
    </row>
    <row r="353" spans="1:10" hidden="1" outlineLevel="2" x14ac:dyDescent="0.2">
      <c r="A353" s="87"/>
      <c r="B353" s="57">
        <v>810062</v>
      </c>
      <c r="C353" s="56" t="s">
        <v>165</v>
      </c>
      <c r="D353" s="55" t="s">
        <v>164</v>
      </c>
      <c r="E353" s="54" t="s">
        <v>205</v>
      </c>
      <c r="F353" s="53">
        <v>0</v>
      </c>
      <c r="G353" s="62" t="s">
        <v>204</v>
      </c>
      <c r="H353" s="62" t="s">
        <v>204</v>
      </c>
      <c r="I353" s="62">
        <v>0</v>
      </c>
      <c r="J353" s="51" t="s">
        <v>203</v>
      </c>
    </row>
    <row r="354" spans="1:10" outlineLevel="2" x14ac:dyDescent="0.2">
      <c r="A354" s="87"/>
      <c r="B354" s="57">
        <v>810062</v>
      </c>
      <c r="C354" s="56" t="s">
        <v>163</v>
      </c>
      <c r="D354" s="55" t="s">
        <v>162</v>
      </c>
      <c r="E354" s="54" t="s">
        <v>205</v>
      </c>
      <c r="F354" s="53">
        <v>29482.26</v>
      </c>
      <c r="G354" s="62">
        <v>11737.54</v>
      </c>
      <c r="H354" s="62">
        <v>17602.27</v>
      </c>
      <c r="I354" s="62">
        <v>142.44999999999999</v>
      </c>
      <c r="J354" s="51" t="s">
        <v>120</v>
      </c>
    </row>
    <row r="355" spans="1:10" outlineLevel="2" x14ac:dyDescent="0.2">
      <c r="A355" s="87"/>
      <c r="B355" s="57">
        <v>810062</v>
      </c>
      <c r="C355" s="56" t="s">
        <v>161</v>
      </c>
      <c r="D355" s="55" t="s">
        <v>160</v>
      </c>
      <c r="E355" s="54" t="s">
        <v>205</v>
      </c>
      <c r="F355" s="53">
        <v>84893.79</v>
      </c>
      <c r="G355" s="62">
        <v>33798.080000000002</v>
      </c>
      <c r="H355" s="62">
        <v>50685.52</v>
      </c>
      <c r="I355" s="62">
        <v>410.19</v>
      </c>
      <c r="J355" s="51" t="s">
        <v>120</v>
      </c>
    </row>
    <row r="356" spans="1:10" outlineLevel="2" x14ac:dyDescent="0.2">
      <c r="A356" s="87"/>
      <c r="B356" s="57">
        <v>810062</v>
      </c>
      <c r="C356" s="56" t="s">
        <v>159</v>
      </c>
      <c r="D356" s="55" t="s">
        <v>158</v>
      </c>
      <c r="E356" s="54" t="s">
        <v>205</v>
      </c>
      <c r="F356" s="53">
        <v>136917.46</v>
      </c>
      <c r="G356" s="62">
        <v>54509.85</v>
      </c>
      <c r="H356" s="62">
        <v>81746.05</v>
      </c>
      <c r="I356" s="62">
        <v>661.56</v>
      </c>
      <c r="J356" s="51" t="s">
        <v>120</v>
      </c>
    </row>
    <row r="357" spans="1:10" outlineLevel="2" x14ac:dyDescent="0.2">
      <c r="A357" s="87"/>
      <c r="B357" s="57">
        <v>810062</v>
      </c>
      <c r="C357" s="56" t="s">
        <v>157</v>
      </c>
      <c r="D357" s="55" t="s">
        <v>156</v>
      </c>
      <c r="E357" s="54" t="s">
        <v>205</v>
      </c>
      <c r="F357" s="53">
        <v>108886.54</v>
      </c>
      <c r="G357" s="62">
        <v>43350.12</v>
      </c>
      <c r="H357" s="62">
        <v>65010.3</v>
      </c>
      <c r="I357" s="62">
        <v>526.12</v>
      </c>
      <c r="J357" s="51" t="s">
        <v>120</v>
      </c>
    </row>
    <row r="358" spans="1:10" hidden="1" outlineLevel="2" x14ac:dyDescent="0.2">
      <c r="A358" s="87"/>
      <c r="B358" s="57">
        <v>810062</v>
      </c>
      <c r="C358" s="56" t="s">
        <v>155</v>
      </c>
      <c r="D358" s="55" t="s">
        <v>154</v>
      </c>
      <c r="E358" s="54" t="s">
        <v>205</v>
      </c>
      <c r="F358" s="53">
        <v>0</v>
      </c>
      <c r="G358" s="62" t="s">
        <v>204</v>
      </c>
      <c r="H358" s="62" t="s">
        <v>204</v>
      </c>
      <c r="I358" s="62">
        <v>0</v>
      </c>
      <c r="J358" s="51" t="s">
        <v>203</v>
      </c>
    </row>
    <row r="359" spans="1:10" outlineLevel="2" x14ac:dyDescent="0.2">
      <c r="A359" s="87"/>
      <c r="B359" s="57">
        <v>810062</v>
      </c>
      <c r="C359" s="56" t="s">
        <v>153</v>
      </c>
      <c r="D359" s="55" t="s">
        <v>152</v>
      </c>
      <c r="E359" s="54" t="s">
        <v>205</v>
      </c>
      <c r="F359" s="53">
        <v>1281044.95</v>
      </c>
      <c r="G359" s="62">
        <v>510012.15</v>
      </c>
      <c r="H359" s="62">
        <v>764843.05</v>
      </c>
      <c r="I359" s="62">
        <v>6189.75</v>
      </c>
      <c r="J359" s="51" t="s">
        <v>120</v>
      </c>
    </row>
    <row r="360" spans="1:10" outlineLevel="2" x14ac:dyDescent="0.2">
      <c r="A360" s="87"/>
      <c r="B360" s="57">
        <v>810062</v>
      </c>
      <c r="C360" s="56" t="s">
        <v>151</v>
      </c>
      <c r="D360" s="55" t="s">
        <v>150</v>
      </c>
      <c r="E360" s="54" t="s">
        <v>205</v>
      </c>
      <c r="F360" s="53">
        <v>8101.06</v>
      </c>
      <c r="G360" s="62">
        <v>3225.21</v>
      </c>
      <c r="H360" s="62">
        <v>4836.71</v>
      </c>
      <c r="I360" s="62">
        <v>39.14</v>
      </c>
      <c r="J360" s="51" t="s">
        <v>120</v>
      </c>
    </row>
    <row r="361" spans="1:10" outlineLevel="2" x14ac:dyDescent="0.2">
      <c r="A361" s="87"/>
      <c r="B361" s="57">
        <v>810062</v>
      </c>
      <c r="C361" s="56" t="s">
        <v>149</v>
      </c>
      <c r="D361" s="55" t="s">
        <v>148</v>
      </c>
      <c r="E361" s="54" t="s">
        <v>205</v>
      </c>
      <c r="F361" s="53">
        <v>230533.07</v>
      </c>
      <c r="G361" s="62">
        <v>91780.28</v>
      </c>
      <c r="H361" s="62">
        <v>137638.9</v>
      </c>
      <c r="I361" s="62">
        <v>1113.8900000000001</v>
      </c>
      <c r="J361" s="51" t="s">
        <v>120</v>
      </c>
    </row>
    <row r="362" spans="1:10" outlineLevel="2" x14ac:dyDescent="0.2">
      <c r="A362" s="87"/>
      <c r="B362" s="57">
        <v>810062</v>
      </c>
      <c r="C362" s="56" t="s">
        <v>147</v>
      </c>
      <c r="D362" s="55" t="s">
        <v>146</v>
      </c>
      <c r="E362" s="54" t="s">
        <v>205</v>
      </c>
      <c r="F362" s="53">
        <v>168456.77</v>
      </c>
      <c r="G362" s="62">
        <v>67066.34</v>
      </c>
      <c r="H362" s="62">
        <v>100576.48</v>
      </c>
      <c r="I362" s="62">
        <v>813.95</v>
      </c>
      <c r="J362" s="51" t="s">
        <v>120</v>
      </c>
    </row>
    <row r="363" spans="1:10" outlineLevel="2" x14ac:dyDescent="0.2">
      <c r="A363" s="87"/>
      <c r="B363" s="57">
        <v>810062</v>
      </c>
      <c r="C363" s="56" t="s">
        <v>145</v>
      </c>
      <c r="D363" s="55" t="s">
        <v>144</v>
      </c>
      <c r="E363" s="54" t="s">
        <v>205</v>
      </c>
      <c r="F363" s="53">
        <v>483402.37</v>
      </c>
      <c r="G363" s="62">
        <v>192453.11</v>
      </c>
      <c r="H363" s="62">
        <v>288613.56</v>
      </c>
      <c r="I363" s="62">
        <v>2335.6999999999998</v>
      </c>
      <c r="J363" s="51" t="s">
        <v>120</v>
      </c>
    </row>
    <row r="364" spans="1:10" outlineLevel="2" x14ac:dyDescent="0.2">
      <c r="A364" s="87"/>
      <c r="B364" s="57">
        <v>810062</v>
      </c>
      <c r="C364" s="56" t="s">
        <v>143</v>
      </c>
      <c r="D364" s="55" t="s">
        <v>142</v>
      </c>
      <c r="E364" s="54" t="s">
        <v>205</v>
      </c>
      <c r="F364" s="53">
        <v>331230.59000000003</v>
      </c>
      <c r="G364" s="62">
        <v>131870.18</v>
      </c>
      <c r="H364" s="62">
        <v>197759.97</v>
      </c>
      <c r="I364" s="62">
        <v>1600.44</v>
      </c>
      <c r="J364" s="51" t="s">
        <v>120</v>
      </c>
    </row>
    <row r="365" spans="1:10" outlineLevel="2" x14ac:dyDescent="0.2">
      <c r="A365" s="87"/>
      <c r="B365" s="57">
        <v>810062</v>
      </c>
      <c r="C365" s="56" t="s">
        <v>141</v>
      </c>
      <c r="D365" s="55" t="s">
        <v>140</v>
      </c>
      <c r="E365" s="54" t="s">
        <v>205</v>
      </c>
      <c r="F365" s="53">
        <v>37778.6</v>
      </c>
      <c r="G365" s="62">
        <v>15040.49</v>
      </c>
      <c r="H365" s="62">
        <v>22555.57</v>
      </c>
      <c r="I365" s="62">
        <v>182.54</v>
      </c>
      <c r="J365" s="51" t="s">
        <v>120</v>
      </c>
    </row>
    <row r="366" spans="1:10" hidden="1" outlineLevel="2" x14ac:dyDescent="0.2">
      <c r="A366" s="87"/>
      <c r="B366" s="57">
        <v>810062</v>
      </c>
      <c r="C366" s="56" t="s">
        <v>139</v>
      </c>
      <c r="D366" s="55" t="s">
        <v>138</v>
      </c>
      <c r="E366" s="54" t="s">
        <v>205</v>
      </c>
      <c r="F366" s="53">
        <v>0</v>
      </c>
      <c r="G366" s="62" t="s">
        <v>204</v>
      </c>
      <c r="H366" s="62" t="s">
        <v>204</v>
      </c>
      <c r="I366" s="62">
        <v>0</v>
      </c>
      <c r="J366" s="51" t="s">
        <v>203</v>
      </c>
    </row>
    <row r="367" spans="1:10" outlineLevel="2" x14ac:dyDescent="0.2">
      <c r="A367" s="87"/>
      <c r="B367" s="57">
        <v>810062</v>
      </c>
      <c r="C367" s="56" t="s">
        <v>137</v>
      </c>
      <c r="D367" s="55" t="s">
        <v>136</v>
      </c>
      <c r="E367" s="54" t="s">
        <v>205</v>
      </c>
      <c r="F367" s="53">
        <v>321303.61</v>
      </c>
      <c r="G367" s="62">
        <v>127918.03</v>
      </c>
      <c r="H367" s="62">
        <v>191833.11</v>
      </c>
      <c r="I367" s="62">
        <v>1552.47</v>
      </c>
      <c r="J367" s="51" t="s">
        <v>120</v>
      </c>
    </row>
    <row r="368" spans="1:10" outlineLevel="2" x14ac:dyDescent="0.2">
      <c r="A368" s="87"/>
      <c r="B368" s="57">
        <v>810062</v>
      </c>
      <c r="C368" s="56" t="s">
        <v>135</v>
      </c>
      <c r="D368" s="55" t="s">
        <v>134</v>
      </c>
      <c r="E368" s="54" t="s">
        <v>205</v>
      </c>
      <c r="F368" s="53">
        <v>1264.56</v>
      </c>
      <c r="G368" s="62" t="s">
        <v>204</v>
      </c>
      <c r="H368" s="62" t="s">
        <v>204</v>
      </c>
      <c r="I368" s="62">
        <v>1264.56</v>
      </c>
      <c r="J368" s="51" t="s">
        <v>120</v>
      </c>
    </row>
    <row r="369" spans="1:10" outlineLevel="2" x14ac:dyDescent="0.2">
      <c r="A369" s="87"/>
      <c r="B369" s="57">
        <v>810062</v>
      </c>
      <c r="C369" s="56" t="s">
        <v>133</v>
      </c>
      <c r="D369" s="55" t="s">
        <v>132</v>
      </c>
      <c r="E369" s="54" t="s">
        <v>205</v>
      </c>
      <c r="F369" s="53">
        <v>2832526.41</v>
      </c>
      <c r="G369" s="62">
        <v>1127691.02</v>
      </c>
      <c r="H369" s="62">
        <v>1691149.19</v>
      </c>
      <c r="I369" s="62">
        <v>13686.2</v>
      </c>
      <c r="J369" s="51" t="s">
        <v>120</v>
      </c>
    </row>
    <row r="370" spans="1:10" outlineLevel="1" x14ac:dyDescent="0.2">
      <c r="A370" s="87">
        <v>810073</v>
      </c>
      <c r="B370" s="57">
        <v>810073</v>
      </c>
      <c r="C370" s="65" t="s">
        <v>211</v>
      </c>
      <c r="D370" s="64" t="s">
        <v>202</v>
      </c>
      <c r="E370" s="63" t="s">
        <v>205</v>
      </c>
      <c r="F370" s="53">
        <v>3275490.07</v>
      </c>
      <c r="G370" s="53">
        <v>3194209.65</v>
      </c>
      <c r="H370" s="53">
        <v>32618.75</v>
      </c>
      <c r="I370" s="53">
        <v>48661.67</v>
      </c>
      <c r="J370" s="51" t="s">
        <v>120</v>
      </c>
    </row>
    <row r="371" spans="1:10" hidden="1" outlineLevel="2" x14ac:dyDescent="0.2">
      <c r="A371" s="87"/>
      <c r="B371" s="57">
        <v>810073</v>
      </c>
      <c r="C371" s="56" t="s">
        <v>201</v>
      </c>
      <c r="D371" s="55" t="s">
        <v>200</v>
      </c>
      <c r="E371" s="54" t="s">
        <v>205</v>
      </c>
      <c r="F371" s="53">
        <v>0</v>
      </c>
      <c r="G371" s="62" t="s">
        <v>204</v>
      </c>
      <c r="H371" s="62" t="s">
        <v>204</v>
      </c>
      <c r="I371" s="62">
        <v>0</v>
      </c>
      <c r="J371" s="51" t="s">
        <v>203</v>
      </c>
    </row>
    <row r="372" spans="1:10" outlineLevel="2" x14ac:dyDescent="0.2">
      <c r="A372" s="87"/>
      <c r="B372" s="57">
        <v>810073</v>
      </c>
      <c r="C372" s="56" t="s">
        <v>199</v>
      </c>
      <c r="D372" s="55" t="s">
        <v>198</v>
      </c>
      <c r="E372" s="54" t="s">
        <v>205</v>
      </c>
      <c r="F372" s="53">
        <v>366301.99</v>
      </c>
      <c r="G372" s="62">
        <v>358192.57</v>
      </c>
      <c r="H372" s="62">
        <v>4807.95</v>
      </c>
      <c r="I372" s="62">
        <v>3301.47</v>
      </c>
      <c r="J372" s="51" t="s">
        <v>120</v>
      </c>
    </row>
    <row r="373" spans="1:10" outlineLevel="2" x14ac:dyDescent="0.2">
      <c r="A373" s="87"/>
      <c r="B373" s="57">
        <v>810073</v>
      </c>
      <c r="C373" s="56" t="s">
        <v>197</v>
      </c>
      <c r="D373" s="55" t="s">
        <v>196</v>
      </c>
      <c r="E373" s="54" t="s">
        <v>205</v>
      </c>
      <c r="F373" s="53">
        <v>2902.04</v>
      </c>
      <c r="G373" s="62" t="s">
        <v>204</v>
      </c>
      <c r="H373" s="62" t="s">
        <v>204</v>
      </c>
      <c r="I373" s="62">
        <v>2902.04</v>
      </c>
      <c r="J373" s="51" t="s">
        <v>120</v>
      </c>
    </row>
    <row r="374" spans="1:10" outlineLevel="2" x14ac:dyDescent="0.2">
      <c r="A374" s="87"/>
      <c r="B374" s="57">
        <v>810073</v>
      </c>
      <c r="C374" s="56" t="s">
        <v>195</v>
      </c>
      <c r="D374" s="55" t="s">
        <v>194</v>
      </c>
      <c r="E374" s="54" t="s">
        <v>205</v>
      </c>
      <c r="F374" s="53">
        <v>56106.12</v>
      </c>
      <c r="G374" s="62">
        <v>54864.01</v>
      </c>
      <c r="H374" s="62" t="s">
        <v>204</v>
      </c>
      <c r="I374" s="62">
        <v>1242.1099999999999</v>
      </c>
      <c r="J374" s="51" t="s">
        <v>120</v>
      </c>
    </row>
    <row r="375" spans="1:10" hidden="1" outlineLevel="2" x14ac:dyDescent="0.2">
      <c r="A375" s="87"/>
      <c r="B375" s="57">
        <v>810073</v>
      </c>
      <c r="C375" s="56" t="s">
        <v>193</v>
      </c>
      <c r="D375" s="55" t="s">
        <v>192</v>
      </c>
      <c r="E375" s="54" t="s">
        <v>205</v>
      </c>
      <c r="F375" s="53">
        <v>0</v>
      </c>
      <c r="G375" s="62" t="s">
        <v>204</v>
      </c>
      <c r="H375" s="62" t="s">
        <v>204</v>
      </c>
      <c r="I375" s="62">
        <v>0</v>
      </c>
      <c r="J375" s="51" t="s">
        <v>203</v>
      </c>
    </row>
    <row r="376" spans="1:10" hidden="1" outlineLevel="2" x14ac:dyDescent="0.2">
      <c r="A376" s="87"/>
      <c r="B376" s="57">
        <v>810073</v>
      </c>
      <c r="C376" s="56" t="s">
        <v>191</v>
      </c>
      <c r="D376" s="55" t="s">
        <v>190</v>
      </c>
      <c r="E376" s="54" t="s">
        <v>205</v>
      </c>
      <c r="F376" s="53">
        <v>0</v>
      </c>
      <c r="G376" s="62" t="s">
        <v>204</v>
      </c>
      <c r="H376" s="62" t="s">
        <v>204</v>
      </c>
      <c r="I376" s="62">
        <v>0</v>
      </c>
      <c r="J376" s="51" t="s">
        <v>203</v>
      </c>
    </row>
    <row r="377" spans="1:10" hidden="1" outlineLevel="2" x14ac:dyDescent="0.2">
      <c r="A377" s="87"/>
      <c r="B377" s="57">
        <v>810073</v>
      </c>
      <c r="C377" s="56" t="s">
        <v>189</v>
      </c>
      <c r="D377" s="55" t="s">
        <v>188</v>
      </c>
      <c r="E377" s="54" t="s">
        <v>205</v>
      </c>
      <c r="F377" s="53">
        <v>0</v>
      </c>
      <c r="G377" s="62" t="s">
        <v>204</v>
      </c>
      <c r="H377" s="62" t="s">
        <v>204</v>
      </c>
      <c r="I377" s="62">
        <v>0</v>
      </c>
      <c r="J377" s="51" t="s">
        <v>203</v>
      </c>
    </row>
    <row r="378" spans="1:10" outlineLevel="2" x14ac:dyDescent="0.2">
      <c r="A378" s="87"/>
      <c r="B378" s="57">
        <v>810073</v>
      </c>
      <c r="C378" s="56" t="s">
        <v>187</v>
      </c>
      <c r="D378" s="55" t="s">
        <v>186</v>
      </c>
      <c r="E378" s="54" t="s">
        <v>205</v>
      </c>
      <c r="F378" s="53">
        <v>4170.34</v>
      </c>
      <c r="G378" s="62">
        <v>4078.01</v>
      </c>
      <c r="H378" s="62" t="s">
        <v>204</v>
      </c>
      <c r="I378" s="62">
        <v>92.33</v>
      </c>
      <c r="J378" s="51" t="s">
        <v>120</v>
      </c>
    </row>
    <row r="379" spans="1:10" hidden="1" outlineLevel="2" x14ac:dyDescent="0.2">
      <c r="A379" s="87"/>
      <c r="B379" s="57">
        <v>810073</v>
      </c>
      <c r="C379" s="56" t="s">
        <v>185</v>
      </c>
      <c r="D379" s="55" t="s">
        <v>184</v>
      </c>
      <c r="E379" s="54" t="s">
        <v>205</v>
      </c>
      <c r="F379" s="53">
        <v>0</v>
      </c>
      <c r="G379" s="62" t="s">
        <v>204</v>
      </c>
      <c r="H379" s="62" t="s">
        <v>204</v>
      </c>
      <c r="I379" s="62">
        <v>0</v>
      </c>
      <c r="J379" s="51" t="s">
        <v>203</v>
      </c>
    </row>
    <row r="380" spans="1:10" hidden="1" outlineLevel="2" x14ac:dyDescent="0.2">
      <c r="A380" s="87"/>
      <c r="B380" s="57">
        <v>810073</v>
      </c>
      <c r="C380" s="56" t="s">
        <v>183</v>
      </c>
      <c r="D380" s="55" t="s">
        <v>182</v>
      </c>
      <c r="E380" s="54" t="s">
        <v>205</v>
      </c>
      <c r="F380" s="53">
        <v>0</v>
      </c>
      <c r="G380" s="62" t="s">
        <v>204</v>
      </c>
      <c r="H380" s="62" t="s">
        <v>204</v>
      </c>
      <c r="I380" s="62">
        <v>0</v>
      </c>
      <c r="J380" s="51" t="s">
        <v>203</v>
      </c>
    </row>
    <row r="381" spans="1:10" outlineLevel="2" x14ac:dyDescent="0.2">
      <c r="A381" s="87"/>
      <c r="B381" s="57">
        <v>810073</v>
      </c>
      <c r="C381" s="56" t="s">
        <v>181</v>
      </c>
      <c r="D381" s="55" t="s">
        <v>180</v>
      </c>
      <c r="E381" s="54" t="s">
        <v>205</v>
      </c>
      <c r="F381" s="53">
        <v>228035.89</v>
      </c>
      <c r="G381" s="62">
        <v>222987.49</v>
      </c>
      <c r="H381" s="62" t="s">
        <v>204</v>
      </c>
      <c r="I381" s="62">
        <v>5048.3999999999996</v>
      </c>
      <c r="J381" s="51" t="s">
        <v>120</v>
      </c>
    </row>
    <row r="382" spans="1:10" hidden="1" outlineLevel="2" x14ac:dyDescent="0.2">
      <c r="A382" s="87"/>
      <c r="B382" s="57">
        <v>810073</v>
      </c>
      <c r="C382" s="56" t="s">
        <v>179</v>
      </c>
      <c r="D382" s="55" t="s">
        <v>178</v>
      </c>
      <c r="E382" s="54" t="s">
        <v>205</v>
      </c>
      <c r="F382" s="53">
        <v>0</v>
      </c>
      <c r="G382" s="62" t="s">
        <v>204</v>
      </c>
      <c r="H382" s="62" t="s">
        <v>204</v>
      </c>
      <c r="I382" s="62">
        <v>0</v>
      </c>
      <c r="J382" s="51" t="s">
        <v>203</v>
      </c>
    </row>
    <row r="383" spans="1:10" outlineLevel="2" x14ac:dyDescent="0.2">
      <c r="A383" s="87"/>
      <c r="B383" s="57">
        <v>810073</v>
      </c>
      <c r="C383" s="56" t="s">
        <v>177</v>
      </c>
      <c r="D383" s="55" t="s">
        <v>176</v>
      </c>
      <c r="E383" s="54" t="s">
        <v>205</v>
      </c>
      <c r="F383" s="53">
        <v>4514.29</v>
      </c>
      <c r="G383" s="62">
        <v>4414.3500000000004</v>
      </c>
      <c r="H383" s="62" t="s">
        <v>204</v>
      </c>
      <c r="I383" s="62">
        <v>99.94</v>
      </c>
      <c r="J383" s="51" t="s">
        <v>120</v>
      </c>
    </row>
    <row r="384" spans="1:10" outlineLevel="2" x14ac:dyDescent="0.2">
      <c r="A384" s="87"/>
      <c r="B384" s="57">
        <v>810073</v>
      </c>
      <c r="C384" s="56" t="s">
        <v>175</v>
      </c>
      <c r="D384" s="55" t="s">
        <v>174</v>
      </c>
      <c r="E384" s="54" t="s">
        <v>205</v>
      </c>
      <c r="F384" s="53">
        <v>519013.81</v>
      </c>
      <c r="G384" s="62">
        <v>507523.57</v>
      </c>
      <c r="H384" s="62">
        <v>6812.4</v>
      </c>
      <c r="I384" s="62">
        <v>4677.84</v>
      </c>
      <c r="J384" s="51" t="s">
        <v>120</v>
      </c>
    </row>
    <row r="385" spans="1:10" outlineLevel="2" x14ac:dyDescent="0.2">
      <c r="A385" s="87"/>
      <c r="B385" s="57">
        <v>810073</v>
      </c>
      <c r="C385" s="56" t="s">
        <v>173</v>
      </c>
      <c r="D385" s="55" t="s">
        <v>172</v>
      </c>
      <c r="E385" s="54" t="s">
        <v>205</v>
      </c>
      <c r="F385" s="53">
        <v>104903.39</v>
      </c>
      <c r="G385" s="62">
        <v>102580.98</v>
      </c>
      <c r="H385" s="62" t="s">
        <v>204</v>
      </c>
      <c r="I385" s="62">
        <v>2322.41</v>
      </c>
      <c r="J385" s="51" t="s">
        <v>120</v>
      </c>
    </row>
    <row r="386" spans="1:10" hidden="1" outlineLevel="2" x14ac:dyDescent="0.2">
      <c r="A386" s="87"/>
      <c r="B386" s="57">
        <v>810073</v>
      </c>
      <c r="C386" s="56" t="s">
        <v>171</v>
      </c>
      <c r="D386" s="55" t="s">
        <v>170</v>
      </c>
      <c r="E386" s="54" t="s">
        <v>205</v>
      </c>
      <c r="F386" s="53">
        <v>0</v>
      </c>
      <c r="G386" s="62" t="s">
        <v>204</v>
      </c>
      <c r="H386" s="62" t="s">
        <v>204</v>
      </c>
      <c r="I386" s="62">
        <v>0</v>
      </c>
      <c r="J386" s="51" t="s">
        <v>203</v>
      </c>
    </row>
    <row r="387" spans="1:10" hidden="1" outlineLevel="2" x14ac:dyDescent="0.2">
      <c r="A387" s="87"/>
      <c r="B387" s="57">
        <v>810073</v>
      </c>
      <c r="C387" s="56" t="s">
        <v>169</v>
      </c>
      <c r="D387" s="55" t="s">
        <v>168</v>
      </c>
      <c r="E387" s="54" t="s">
        <v>205</v>
      </c>
      <c r="F387" s="53">
        <v>0</v>
      </c>
      <c r="G387" s="62" t="s">
        <v>204</v>
      </c>
      <c r="H387" s="62" t="s">
        <v>204</v>
      </c>
      <c r="I387" s="62">
        <v>0</v>
      </c>
      <c r="J387" s="51" t="s">
        <v>203</v>
      </c>
    </row>
    <row r="388" spans="1:10" outlineLevel="2" x14ac:dyDescent="0.2">
      <c r="A388" s="87"/>
      <c r="B388" s="57">
        <v>810073</v>
      </c>
      <c r="C388" s="56" t="s">
        <v>167</v>
      </c>
      <c r="D388" s="55" t="s">
        <v>166</v>
      </c>
      <c r="E388" s="54" t="s">
        <v>205</v>
      </c>
      <c r="F388" s="53">
        <v>3052.52</v>
      </c>
      <c r="G388" s="62" t="s">
        <v>204</v>
      </c>
      <c r="H388" s="62" t="s">
        <v>204</v>
      </c>
      <c r="I388" s="62">
        <v>3052.52</v>
      </c>
      <c r="J388" s="51" t="s">
        <v>120</v>
      </c>
    </row>
    <row r="389" spans="1:10" hidden="1" outlineLevel="2" x14ac:dyDescent="0.2">
      <c r="A389" s="87"/>
      <c r="B389" s="57">
        <v>810073</v>
      </c>
      <c r="C389" s="56" t="s">
        <v>165</v>
      </c>
      <c r="D389" s="55" t="s">
        <v>164</v>
      </c>
      <c r="E389" s="54" t="s">
        <v>205</v>
      </c>
      <c r="F389" s="53">
        <v>0</v>
      </c>
      <c r="G389" s="62" t="s">
        <v>204</v>
      </c>
      <c r="H389" s="62" t="s">
        <v>204</v>
      </c>
      <c r="I389" s="62">
        <v>0</v>
      </c>
      <c r="J389" s="51" t="s">
        <v>203</v>
      </c>
    </row>
    <row r="390" spans="1:10" outlineLevel="2" x14ac:dyDescent="0.2">
      <c r="A390" s="87"/>
      <c r="B390" s="57">
        <v>810073</v>
      </c>
      <c r="C390" s="56" t="s">
        <v>163</v>
      </c>
      <c r="D390" s="55" t="s">
        <v>162</v>
      </c>
      <c r="E390" s="54" t="s">
        <v>205</v>
      </c>
      <c r="F390" s="53">
        <v>5030.2</v>
      </c>
      <c r="G390" s="62">
        <v>4918.84</v>
      </c>
      <c r="H390" s="62" t="s">
        <v>204</v>
      </c>
      <c r="I390" s="62">
        <v>111.36</v>
      </c>
      <c r="J390" s="51" t="s">
        <v>120</v>
      </c>
    </row>
    <row r="391" spans="1:10" outlineLevel="2" x14ac:dyDescent="0.2">
      <c r="A391" s="87"/>
      <c r="B391" s="57">
        <v>810073</v>
      </c>
      <c r="C391" s="56" t="s">
        <v>161</v>
      </c>
      <c r="D391" s="55" t="s">
        <v>160</v>
      </c>
      <c r="E391" s="54" t="s">
        <v>205</v>
      </c>
      <c r="F391" s="53">
        <v>94284.07</v>
      </c>
      <c r="G391" s="62">
        <v>92196.75</v>
      </c>
      <c r="H391" s="62" t="s">
        <v>204</v>
      </c>
      <c r="I391" s="62">
        <v>2087.3200000000002</v>
      </c>
      <c r="J391" s="51" t="s">
        <v>120</v>
      </c>
    </row>
    <row r="392" spans="1:10" outlineLevel="2" x14ac:dyDescent="0.2">
      <c r="A392" s="87"/>
      <c r="B392" s="57">
        <v>810073</v>
      </c>
      <c r="C392" s="56" t="s">
        <v>159</v>
      </c>
      <c r="D392" s="55" t="s">
        <v>158</v>
      </c>
      <c r="E392" s="54" t="s">
        <v>205</v>
      </c>
      <c r="F392" s="53">
        <v>28719.45</v>
      </c>
      <c r="G392" s="62">
        <v>28083.64</v>
      </c>
      <c r="H392" s="62" t="s">
        <v>204</v>
      </c>
      <c r="I392" s="62">
        <v>635.80999999999995</v>
      </c>
      <c r="J392" s="51" t="s">
        <v>120</v>
      </c>
    </row>
    <row r="393" spans="1:10" outlineLevel="2" x14ac:dyDescent="0.2">
      <c r="A393" s="87"/>
      <c r="B393" s="57">
        <v>810073</v>
      </c>
      <c r="C393" s="56" t="s">
        <v>157</v>
      </c>
      <c r="D393" s="55" t="s">
        <v>156</v>
      </c>
      <c r="E393" s="54" t="s">
        <v>205</v>
      </c>
      <c r="F393" s="53">
        <v>91145.57</v>
      </c>
      <c r="G393" s="62">
        <v>89127.73</v>
      </c>
      <c r="H393" s="62" t="s">
        <v>204</v>
      </c>
      <c r="I393" s="62">
        <v>2017.84</v>
      </c>
      <c r="J393" s="51" t="s">
        <v>120</v>
      </c>
    </row>
    <row r="394" spans="1:10" hidden="1" outlineLevel="2" x14ac:dyDescent="0.2">
      <c r="A394" s="87"/>
      <c r="B394" s="57">
        <v>810073</v>
      </c>
      <c r="C394" s="56" t="s">
        <v>155</v>
      </c>
      <c r="D394" s="55" t="s">
        <v>154</v>
      </c>
      <c r="E394" s="54" t="s">
        <v>205</v>
      </c>
      <c r="F394" s="53">
        <v>0</v>
      </c>
      <c r="G394" s="62" t="s">
        <v>204</v>
      </c>
      <c r="H394" s="62" t="s">
        <v>204</v>
      </c>
      <c r="I394" s="62">
        <v>0</v>
      </c>
      <c r="J394" s="51" t="s">
        <v>203</v>
      </c>
    </row>
    <row r="395" spans="1:10" outlineLevel="2" x14ac:dyDescent="0.2">
      <c r="A395" s="87"/>
      <c r="B395" s="57">
        <v>810073</v>
      </c>
      <c r="C395" s="56" t="s">
        <v>153</v>
      </c>
      <c r="D395" s="55" t="s">
        <v>152</v>
      </c>
      <c r="E395" s="54" t="s">
        <v>205</v>
      </c>
      <c r="F395" s="53">
        <v>898751.18</v>
      </c>
      <c r="G395" s="62">
        <v>878854.08</v>
      </c>
      <c r="H395" s="62">
        <v>11796.7</v>
      </c>
      <c r="I395" s="62">
        <v>8100.4</v>
      </c>
      <c r="J395" s="51" t="s">
        <v>120</v>
      </c>
    </row>
    <row r="396" spans="1:10" hidden="1" outlineLevel="2" x14ac:dyDescent="0.2">
      <c r="A396" s="87"/>
      <c r="B396" s="57">
        <v>810073</v>
      </c>
      <c r="C396" s="56" t="s">
        <v>151</v>
      </c>
      <c r="D396" s="55" t="s">
        <v>150</v>
      </c>
      <c r="E396" s="54" t="s">
        <v>205</v>
      </c>
      <c r="F396" s="53">
        <v>0</v>
      </c>
      <c r="G396" s="62" t="s">
        <v>204</v>
      </c>
      <c r="H396" s="62" t="s">
        <v>204</v>
      </c>
      <c r="I396" s="62">
        <v>0</v>
      </c>
      <c r="J396" s="51" t="s">
        <v>203</v>
      </c>
    </row>
    <row r="397" spans="1:10" outlineLevel="2" x14ac:dyDescent="0.2">
      <c r="A397" s="87"/>
      <c r="B397" s="57">
        <v>810073</v>
      </c>
      <c r="C397" s="56" t="s">
        <v>149</v>
      </c>
      <c r="D397" s="55" t="s">
        <v>148</v>
      </c>
      <c r="E397" s="54" t="s">
        <v>205</v>
      </c>
      <c r="F397" s="53">
        <v>3009.52</v>
      </c>
      <c r="G397" s="62" t="s">
        <v>204</v>
      </c>
      <c r="H397" s="62" t="s">
        <v>204</v>
      </c>
      <c r="I397" s="62">
        <v>3009.52</v>
      </c>
      <c r="J397" s="51" t="s">
        <v>120</v>
      </c>
    </row>
    <row r="398" spans="1:10" outlineLevel="2" x14ac:dyDescent="0.2">
      <c r="A398" s="87"/>
      <c r="B398" s="57">
        <v>810073</v>
      </c>
      <c r="C398" s="56" t="s">
        <v>147</v>
      </c>
      <c r="D398" s="55" t="s">
        <v>146</v>
      </c>
      <c r="E398" s="54" t="s">
        <v>205</v>
      </c>
      <c r="F398" s="53">
        <v>129420.26</v>
      </c>
      <c r="G398" s="62">
        <v>126555.08</v>
      </c>
      <c r="H398" s="62" t="s">
        <v>204</v>
      </c>
      <c r="I398" s="62">
        <v>2865.18</v>
      </c>
      <c r="J398" s="51" t="s">
        <v>120</v>
      </c>
    </row>
    <row r="399" spans="1:10" outlineLevel="2" x14ac:dyDescent="0.2">
      <c r="A399" s="87"/>
      <c r="B399" s="57">
        <v>810073</v>
      </c>
      <c r="C399" s="56" t="s">
        <v>145</v>
      </c>
      <c r="D399" s="55" t="s">
        <v>144</v>
      </c>
      <c r="E399" s="54" t="s">
        <v>205</v>
      </c>
      <c r="F399" s="53">
        <v>701046.98</v>
      </c>
      <c r="G399" s="62">
        <v>685526.78</v>
      </c>
      <c r="H399" s="62">
        <v>9201.7000000000007</v>
      </c>
      <c r="I399" s="62">
        <v>6318.5</v>
      </c>
      <c r="J399" s="51" t="s">
        <v>120</v>
      </c>
    </row>
    <row r="400" spans="1:10" outlineLevel="2" x14ac:dyDescent="0.2">
      <c r="A400" s="87"/>
      <c r="B400" s="57">
        <v>810073</v>
      </c>
      <c r="C400" s="56" t="s">
        <v>143</v>
      </c>
      <c r="D400" s="55" t="s">
        <v>142</v>
      </c>
      <c r="E400" s="54" t="s">
        <v>205</v>
      </c>
      <c r="F400" s="53">
        <v>22571.43</v>
      </c>
      <c r="G400" s="62">
        <v>22071.73</v>
      </c>
      <c r="H400" s="62" t="s">
        <v>204</v>
      </c>
      <c r="I400" s="62">
        <v>499.7</v>
      </c>
      <c r="J400" s="51" t="s">
        <v>120</v>
      </c>
    </row>
    <row r="401" spans="1:10" outlineLevel="2" x14ac:dyDescent="0.2">
      <c r="A401" s="87"/>
      <c r="B401" s="57">
        <v>810073</v>
      </c>
      <c r="C401" s="56" t="s">
        <v>141</v>
      </c>
      <c r="D401" s="55" t="s">
        <v>140</v>
      </c>
      <c r="E401" s="54" t="s">
        <v>205</v>
      </c>
      <c r="F401" s="53">
        <v>12511.02</v>
      </c>
      <c r="G401" s="62">
        <v>12234.04</v>
      </c>
      <c r="H401" s="62" t="s">
        <v>204</v>
      </c>
      <c r="I401" s="62">
        <v>276.98</v>
      </c>
      <c r="J401" s="51" t="s">
        <v>120</v>
      </c>
    </row>
    <row r="402" spans="1:10" hidden="1" outlineLevel="2" x14ac:dyDescent="0.2">
      <c r="A402" s="87"/>
      <c r="B402" s="57">
        <v>810073</v>
      </c>
      <c r="C402" s="56" t="s">
        <v>139</v>
      </c>
      <c r="D402" s="55" t="s">
        <v>138</v>
      </c>
      <c r="E402" s="54" t="s">
        <v>205</v>
      </c>
      <c r="F402" s="53">
        <v>0</v>
      </c>
      <c r="G402" s="62" t="s">
        <v>204</v>
      </c>
      <c r="H402" s="62" t="s">
        <v>204</v>
      </c>
      <c r="I402" s="62">
        <v>0</v>
      </c>
      <c r="J402" s="51" t="s">
        <v>203</v>
      </c>
    </row>
    <row r="403" spans="1:10" hidden="1" outlineLevel="2" x14ac:dyDescent="0.2">
      <c r="A403" s="87"/>
      <c r="B403" s="57">
        <v>810073</v>
      </c>
      <c r="C403" s="56" t="s">
        <v>137</v>
      </c>
      <c r="D403" s="55" t="s">
        <v>136</v>
      </c>
      <c r="E403" s="54" t="s">
        <v>205</v>
      </c>
      <c r="F403" s="53">
        <v>0</v>
      </c>
      <c r="G403" s="62" t="s">
        <v>204</v>
      </c>
      <c r="H403" s="62" t="s">
        <v>204</v>
      </c>
      <c r="I403" s="62">
        <v>0</v>
      </c>
      <c r="J403" s="51" t="s">
        <v>203</v>
      </c>
    </row>
    <row r="404" spans="1:10" hidden="1" outlineLevel="2" x14ac:dyDescent="0.2">
      <c r="A404" s="87"/>
      <c r="B404" s="57">
        <v>810073</v>
      </c>
      <c r="C404" s="56" t="s">
        <v>135</v>
      </c>
      <c r="D404" s="55" t="s">
        <v>134</v>
      </c>
      <c r="E404" s="54" t="s">
        <v>205</v>
      </c>
      <c r="F404" s="53">
        <v>0</v>
      </c>
      <c r="G404" s="62" t="s">
        <v>204</v>
      </c>
      <c r="H404" s="62" t="s">
        <v>204</v>
      </c>
      <c r="I404" s="62">
        <v>0</v>
      </c>
      <c r="J404" s="51" t="s">
        <v>203</v>
      </c>
    </row>
    <row r="405" spans="1:10" hidden="1" outlineLevel="2" x14ac:dyDescent="0.2">
      <c r="A405" s="87"/>
      <c r="B405" s="57">
        <v>810073</v>
      </c>
      <c r="C405" s="56" t="s">
        <v>133</v>
      </c>
      <c r="D405" s="55" t="s">
        <v>132</v>
      </c>
      <c r="E405" s="54" t="s">
        <v>205</v>
      </c>
      <c r="F405" s="53">
        <v>0</v>
      </c>
      <c r="G405" s="62" t="s">
        <v>204</v>
      </c>
      <c r="H405" s="62" t="s">
        <v>204</v>
      </c>
      <c r="I405" s="62">
        <v>0</v>
      </c>
      <c r="J405" s="51" t="s">
        <v>203</v>
      </c>
    </row>
    <row r="406" spans="1:10" outlineLevel="1" x14ac:dyDescent="0.2">
      <c r="A406" s="87">
        <v>810074</v>
      </c>
      <c r="B406" s="57">
        <v>810074</v>
      </c>
      <c r="C406" s="65" t="s">
        <v>65</v>
      </c>
      <c r="D406" s="64" t="s">
        <v>202</v>
      </c>
      <c r="E406" s="63" t="s">
        <v>205</v>
      </c>
      <c r="F406" s="53">
        <v>5313303.790000001</v>
      </c>
      <c r="G406" s="53">
        <v>5173128.4300000006</v>
      </c>
      <c r="H406" s="53">
        <v>40941.47</v>
      </c>
      <c r="I406" s="53">
        <v>99233.890000000014</v>
      </c>
      <c r="J406" s="51" t="s">
        <v>120</v>
      </c>
    </row>
    <row r="407" spans="1:10" hidden="1" outlineLevel="2" x14ac:dyDescent="0.2">
      <c r="A407" s="87"/>
      <c r="B407" s="57">
        <v>810074</v>
      </c>
      <c r="C407" s="56" t="s">
        <v>201</v>
      </c>
      <c r="D407" s="55" t="s">
        <v>200</v>
      </c>
      <c r="E407" s="54" t="s">
        <v>205</v>
      </c>
      <c r="F407" s="53">
        <v>0</v>
      </c>
      <c r="G407" s="62" t="s">
        <v>204</v>
      </c>
      <c r="H407" s="62" t="s">
        <v>204</v>
      </c>
      <c r="I407" s="62">
        <v>0</v>
      </c>
      <c r="J407" s="51" t="s">
        <v>203</v>
      </c>
    </row>
    <row r="408" spans="1:10" outlineLevel="2" x14ac:dyDescent="0.2">
      <c r="A408" s="87"/>
      <c r="B408" s="57">
        <v>810074</v>
      </c>
      <c r="C408" s="56" t="s">
        <v>199</v>
      </c>
      <c r="D408" s="55" t="s">
        <v>198</v>
      </c>
      <c r="E408" s="54" t="s">
        <v>205</v>
      </c>
      <c r="F408" s="53">
        <v>1423746.65</v>
      </c>
      <c r="G408" s="62">
        <v>1386185.42</v>
      </c>
      <c r="H408" s="62">
        <v>12794.29</v>
      </c>
      <c r="I408" s="62">
        <v>24766.94</v>
      </c>
      <c r="J408" s="51" t="s">
        <v>120</v>
      </c>
    </row>
    <row r="409" spans="1:10" outlineLevel="2" x14ac:dyDescent="0.2">
      <c r="A409" s="87"/>
      <c r="B409" s="57">
        <v>810074</v>
      </c>
      <c r="C409" s="56" t="s">
        <v>197</v>
      </c>
      <c r="D409" s="55" t="s">
        <v>196</v>
      </c>
      <c r="E409" s="54" t="s">
        <v>205</v>
      </c>
      <c r="F409" s="53">
        <v>3178.09</v>
      </c>
      <c r="G409" s="62">
        <v>3094.25</v>
      </c>
      <c r="H409" s="62" t="s">
        <v>204</v>
      </c>
      <c r="I409" s="62">
        <v>83.84</v>
      </c>
      <c r="J409" s="51" t="s">
        <v>120</v>
      </c>
    </row>
    <row r="410" spans="1:10" outlineLevel="2" x14ac:dyDescent="0.2">
      <c r="A410" s="87"/>
      <c r="B410" s="57">
        <v>810074</v>
      </c>
      <c r="C410" s="56" t="s">
        <v>195</v>
      </c>
      <c r="D410" s="55" t="s">
        <v>194</v>
      </c>
      <c r="E410" s="54" t="s">
        <v>205</v>
      </c>
      <c r="F410" s="53">
        <v>144236.87</v>
      </c>
      <c r="G410" s="62">
        <v>140431.62</v>
      </c>
      <c r="H410" s="62" t="s">
        <v>204</v>
      </c>
      <c r="I410" s="62">
        <v>3805.25</v>
      </c>
      <c r="J410" s="51" t="s">
        <v>120</v>
      </c>
    </row>
    <row r="411" spans="1:10" outlineLevel="2" x14ac:dyDescent="0.2">
      <c r="A411" s="87"/>
      <c r="B411" s="57">
        <v>810074</v>
      </c>
      <c r="C411" s="56" t="s">
        <v>193</v>
      </c>
      <c r="D411" s="55" t="s">
        <v>192</v>
      </c>
      <c r="E411" s="54" t="s">
        <v>205</v>
      </c>
      <c r="F411" s="53">
        <v>67579.69</v>
      </c>
      <c r="G411" s="62">
        <v>65796.81</v>
      </c>
      <c r="H411" s="62" t="s">
        <v>204</v>
      </c>
      <c r="I411" s="62">
        <v>1782.88</v>
      </c>
      <c r="J411" s="51" t="s">
        <v>120</v>
      </c>
    </row>
    <row r="412" spans="1:10" hidden="1" outlineLevel="2" x14ac:dyDescent="0.2">
      <c r="A412" s="87"/>
      <c r="B412" s="57">
        <v>810074</v>
      </c>
      <c r="C412" s="56" t="s">
        <v>191</v>
      </c>
      <c r="D412" s="55" t="s">
        <v>190</v>
      </c>
      <c r="E412" s="54" t="s">
        <v>205</v>
      </c>
      <c r="F412" s="53">
        <v>0</v>
      </c>
      <c r="G412" s="62" t="s">
        <v>204</v>
      </c>
      <c r="H412" s="62" t="s">
        <v>204</v>
      </c>
      <c r="I412" s="62">
        <v>0</v>
      </c>
      <c r="J412" s="51" t="s">
        <v>203</v>
      </c>
    </row>
    <row r="413" spans="1:10" hidden="1" outlineLevel="2" x14ac:dyDescent="0.2">
      <c r="A413" s="87"/>
      <c r="B413" s="57">
        <v>810074</v>
      </c>
      <c r="C413" s="56" t="s">
        <v>189</v>
      </c>
      <c r="D413" s="55" t="s">
        <v>188</v>
      </c>
      <c r="E413" s="54" t="s">
        <v>205</v>
      </c>
      <c r="F413" s="53">
        <v>0</v>
      </c>
      <c r="G413" s="62" t="s">
        <v>204</v>
      </c>
      <c r="H413" s="62" t="s">
        <v>204</v>
      </c>
      <c r="I413" s="62">
        <v>0</v>
      </c>
      <c r="J413" s="51" t="s">
        <v>203</v>
      </c>
    </row>
    <row r="414" spans="1:10" hidden="1" outlineLevel="2" x14ac:dyDescent="0.2">
      <c r="A414" s="87"/>
      <c r="B414" s="57">
        <v>810074</v>
      </c>
      <c r="C414" s="56" t="s">
        <v>187</v>
      </c>
      <c r="D414" s="55" t="s">
        <v>186</v>
      </c>
      <c r="E414" s="54" t="s">
        <v>205</v>
      </c>
      <c r="F414" s="53">
        <v>0</v>
      </c>
      <c r="G414" s="62" t="s">
        <v>204</v>
      </c>
      <c r="H414" s="62" t="s">
        <v>204</v>
      </c>
      <c r="I414" s="62">
        <v>0</v>
      </c>
      <c r="J414" s="51" t="s">
        <v>203</v>
      </c>
    </row>
    <row r="415" spans="1:10" hidden="1" outlineLevel="2" x14ac:dyDescent="0.2">
      <c r="A415" s="87"/>
      <c r="B415" s="57">
        <v>810074</v>
      </c>
      <c r="C415" s="56" t="s">
        <v>185</v>
      </c>
      <c r="D415" s="55" t="s">
        <v>184</v>
      </c>
      <c r="E415" s="54" t="s">
        <v>205</v>
      </c>
      <c r="F415" s="53">
        <v>0</v>
      </c>
      <c r="G415" s="62" t="s">
        <v>204</v>
      </c>
      <c r="H415" s="62" t="s">
        <v>204</v>
      </c>
      <c r="I415" s="62">
        <v>0</v>
      </c>
      <c r="J415" s="51" t="s">
        <v>203</v>
      </c>
    </row>
    <row r="416" spans="1:10" hidden="1" outlineLevel="2" x14ac:dyDescent="0.2">
      <c r="A416" s="87"/>
      <c r="B416" s="57">
        <v>810074</v>
      </c>
      <c r="C416" s="56" t="s">
        <v>183</v>
      </c>
      <c r="D416" s="55" t="s">
        <v>182</v>
      </c>
      <c r="E416" s="54" t="s">
        <v>205</v>
      </c>
      <c r="F416" s="53">
        <v>0</v>
      </c>
      <c r="G416" s="62" t="s">
        <v>204</v>
      </c>
      <c r="H416" s="62" t="s">
        <v>204</v>
      </c>
      <c r="I416" s="62">
        <v>0</v>
      </c>
      <c r="J416" s="51" t="s">
        <v>203</v>
      </c>
    </row>
    <row r="417" spans="1:10" outlineLevel="2" x14ac:dyDescent="0.2">
      <c r="A417" s="87"/>
      <c r="B417" s="57">
        <v>810074</v>
      </c>
      <c r="C417" s="56" t="s">
        <v>181</v>
      </c>
      <c r="D417" s="55" t="s">
        <v>180</v>
      </c>
      <c r="E417" s="54" t="s">
        <v>205</v>
      </c>
      <c r="F417" s="53">
        <v>148942.6</v>
      </c>
      <c r="G417" s="62">
        <v>145013.20000000001</v>
      </c>
      <c r="H417" s="62" t="s">
        <v>204</v>
      </c>
      <c r="I417" s="62">
        <v>3929.4</v>
      </c>
      <c r="J417" s="51" t="s">
        <v>120</v>
      </c>
    </row>
    <row r="418" spans="1:10" outlineLevel="2" x14ac:dyDescent="0.2">
      <c r="A418" s="87"/>
      <c r="B418" s="57">
        <v>810074</v>
      </c>
      <c r="C418" s="56" t="s">
        <v>179</v>
      </c>
      <c r="D418" s="55" t="s">
        <v>178</v>
      </c>
      <c r="E418" s="54" t="s">
        <v>205</v>
      </c>
      <c r="F418" s="53">
        <v>10546.55</v>
      </c>
      <c r="G418" s="62">
        <v>10268.31</v>
      </c>
      <c r="H418" s="62" t="s">
        <v>204</v>
      </c>
      <c r="I418" s="62">
        <v>278.24</v>
      </c>
      <c r="J418" s="51" t="s">
        <v>120</v>
      </c>
    </row>
    <row r="419" spans="1:10" outlineLevel="2" x14ac:dyDescent="0.2">
      <c r="A419" s="87"/>
      <c r="B419" s="57">
        <v>810074</v>
      </c>
      <c r="C419" s="56" t="s">
        <v>177</v>
      </c>
      <c r="D419" s="55" t="s">
        <v>176</v>
      </c>
      <c r="E419" s="54" t="s">
        <v>205</v>
      </c>
      <c r="F419" s="53">
        <v>257549.94</v>
      </c>
      <c r="G419" s="62">
        <v>250755.27</v>
      </c>
      <c r="H419" s="62" t="s">
        <v>204</v>
      </c>
      <c r="I419" s="62">
        <v>6794.67</v>
      </c>
      <c r="J419" s="51" t="s">
        <v>120</v>
      </c>
    </row>
    <row r="420" spans="1:10" outlineLevel="2" x14ac:dyDescent="0.2">
      <c r="A420" s="87"/>
      <c r="B420" s="57">
        <v>810074</v>
      </c>
      <c r="C420" s="56" t="s">
        <v>175</v>
      </c>
      <c r="D420" s="55" t="s">
        <v>174</v>
      </c>
      <c r="E420" s="54" t="s">
        <v>205</v>
      </c>
      <c r="F420" s="53">
        <v>456830.73</v>
      </c>
      <c r="G420" s="62">
        <v>444778.64</v>
      </c>
      <c r="H420" s="62">
        <v>4105.24</v>
      </c>
      <c r="I420" s="62">
        <v>7946.85</v>
      </c>
      <c r="J420" s="51" t="s">
        <v>120</v>
      </c>
    </row>
    <row r="421" spans="1:10" outlineLevel="2" x14ac:dyDescent="0.2">
      <c r="A421" s="87"/>
      <c r="B421" s="57">
        <v>810074</v>
      </c>
      <c r="C421" s="56" t="s">
        <v>173</v>
      </c>
      <c r="D421" s="55" t="s">
        <v>172</v>
      </c>
      <c r="E421" s="54" t="s">
        <v>205</v>
      </c>
      <c r="F421" s="53">
        <v>682676.63</v>
      </c>
      <c r="G421" s="62">
        <v>664666.28</v>
      </c>
      <c r="H421" s="62">
        <v>6134.77</v>
      </c>
      <c r="I421" s="62">
        <v>11875.58</v>
      </c>
      <c r="J421" s="51" t="s">
        <v>120</v>
      </c>
    </row>
    <row r="422" spans="1:10" hidden="1" outlineLevel="2" x14ac:dyDescent="0.2">
      <c r="A422" s="87"/>
      <c r="B422" s="57">
        <v>810074</v>
      </c>
      <c r="C422" s="56" t="s">
        <v>171</v>
      </c>
      <c r="D422" s="55" t="s">
        <v>170</v>
      </c>
      <c r="E422" s="54" t="s">
        <v>205</v>
      </c>
      <c r="F422" s="53">
        <v>0</v>
      </c>
      <c r="G422" s="62" t="s">
        <v>204</v>
      </c>
      <c r="H422" s="62" t="s">
        <v>204</v>
      </c>
      <c r="I422" s="62">
        <v>0</v>
      </c>
      <c r="J422" s="51" t="s">
        <v>203</v>
      </c>
    </row>
    <row r="423" spans="1:10" hidden="1" outlineLevel="2" x14ac:dyDescent="0.2">
      <c r="A423" s="87"/>
      <c r="B423" s="57">
        <v>810074</v>
      </c>
      <c r="C423" s="56" t="s">
        <v>169</v>
      </c>
      <c r="D423" s="55" t="s">
        <v>168</v>
      </c>
      <c r="E423" s="54" t="s">
        <v>205</v>
      </c>
      <c r="F423" s="53">
        <v>0</v>
      </c>
      <c r="G423" s="62" t="s">
        <v>204</v>
      </c>
      <c r="H423" s="62" t="s">
        <v>204</v>
      </c>
      <c r="I423" s="62">
        <v>0</v>
      </c>
      <c r="J423" s="51" t="s">
        <v>203</v>
      </c>
    </row>
    <row r="424" spans="1:10" hidden="1" outlineLevel="2" x14ac:dyDescent="0.2">
      <c r="A424" s="87"/>
      <c r="B424" s="57">
        <v>810074</v>
      </c>
      <c r="C424" s="56" t="s">
        <v>167</v>
      </c>
      <c r="D424" s="55" t="s">
        <v>166</v>
      </c>
      <c r="E424" s="54" t="s">
        <v>205</v>
      </c>
      <c r="F424" s="53">
        <v>0</v>
      </c>
      <c r="G424" s="62" t="s">
        <v>204</v>
      </c>
      <c r="H424" s="62" t="s">
        <v>204</v>
      </c>
      <c r="I424" s="62">
        <v>0</v>
      </c>
      <c r="J424" s="51" t="s">
        <v>203</v>
      </c>
    </row>
    <row r="425" spans="1:10" hidden="1" outlineLevel="2" x14ac:dyDescent="0.2">
      <c r="A425" s="87"/>
      <c r="B425" s="57">
        <v>810074</v>
      </c>
      <c r="C425" s="56" t="s">
        <v>165</v>
      </c>
      <c r="D425" s="55" t="s">
        <v>164</v>
      </c>
      <c r="E425" s="54" t="s">
        <v>205</v>
      </c>
      <c r="F425" s="53">
        <v>0</v>
      </c>
      <c r="G425" s="62" t="s">
        <v>204</v>
      </c>
      <c r="H425" s="62" t="s">
        <v>204</v>
      </c>
      <c r="I425" s="62">
        <v>0</v>
      </c>
      <c r="J425" s="51" t="s">
        <v>203</v>
      </c>
    </row>
    <row r="426" spans="1:10" hidden="1" outlineLevel="2" x14ac:dyDescent="0.2">
      <c r="A426" s="87"/>
      <c r="B426" s="57">
        <v>810074</v>
      </c>
      <c r="C426" s="56" t="s">
        <v>163</v>
      </c>
      <c r="D426" s="55" t="s">
        <v>162</v>
      </c>
      <c r="E426" s="54" t="s">
        <v>205</v>
      </c>
      <c r="F426" s="53">
        <v>0</v>
      </c>
      <c r="G426" s="62" t="s">
        <v>204</v>
      </c>
      <c r="H426" s="62" t="s">
        <v>204</v>
      </c>
      <c r="I426" s="62">
        <v>0</v>
      </c>
      <c r="J426" s="51" t="s">
        <v>203</v>
      </c>
    </row>
    <row r="427" spans="1:10" outlineLevel="2" x14ac:dyDescent="0.2">
      <c r="A427" s="87"/>
      <c r="B427" s="57">
        <v>810074</v>
      </c>
      <c r="C427" s="56" t="s">
        <v>161</v>
      </c>
      <c r="D427" s="55" t="s">
        <v>160</v>
      </c>
      <c r="E427" s="54" t="s">
        <v>205</v>
      </c>
      <c r="F427" s="53">
        <v>43953.66</v>
      </c>
      <c r="G427" s="62">
        <v>42794.080000000002</v>
      </c>
      <c r="H427" s="62" t="s">
        <v>204</v>
      </c>
      <c r="I427" s="62">
        <v>1159.58</v>
      </c>
      <c r="J427" s="51" t="s">
        <v>120</v>
      </c>
    </row>
    <row r="428" spans="1:10" hidden="1" outlineLevel="2" x14ac:dyDescent="0.2">
      <c r="A428" s="87"/>
      <c r="B428" s="57">
        <v>810074</v>
      </c>
      <c r="C428" s="56" t="s">
        <v>159</v>
      </c>
      <c r="D428" s="55" t="s">
        <v>158</v>
      </c>
      <c r="E428" s="54" t="s">
        <v>205</v>
      </c>
      <c r="F428" s="53">
        <v>0</v>
      </c>
      <c r="G428" s="62" t="s">
        <v>204</v>
      </c>
      <c r="H428" s="62" t="s">
        <v>204</v>
      </c>
      <c r="I428" s="62">
        <v>0</v>
      </c>
      <c r="J428" s="51" t="s">
        <v>203</v>
      </c>
    </row>
    <row r="429" spans="1:10" outlineLevel="2" x14ac:dyDescent="0.2">
      <c r="A429" s="87"/>
      <c r="B429" s="57">
        <v>810074</v>
      </c>
      <c r="C429" s="56" t="s">
        <v>157</v>
      </c>
      <c r="D429" s="55" t="s">
        <v>156</v>
      </c>
      <c r="E429" s="54" t="s">
        <v>205</v>
      </c>
      <c r="F429" s="53">
        <v>30783.86</v>
      </c>
      <c r="G429" s="62">
        <v>29971.72</v>
      </c>
      <c r="H429" s="62" t="s">
        <v>204</v>
      </c>
      <c r="I429" s="62">
        <v>812.14</v>
      </c>
      <c r="J429" s="51" t="s">
        <v>120</v>
      </c>
    </row>
    <row r="430" spans="1:10" hidden="1" outlineLevel="2" x14ac:dyDescent="0.2">
      <c r="A430" s="87"/>
      <c r="B430" s="57">
        <v>810074</v>
      </c>
      <c r="C430" s="56" t="s">
        <v>155</v>
      </c>
      <c r="D430" s="55" t="s">
        <v>154</v>
      </c>
      <c r="E430" s="54" t="s">
        <v>205</v>
      </c>
      <c r="F430" s="53">
        <v>0</v>
      </c>
      <c r="G430" s="62" t="s">
        <v>204</v>
      </c>
      <c r="H430" s="62" t="s">
        <v>204</v>
      </c>
      <c r="I430" s="62">
        <v>0</v>
      </c>
      <c r="J430" s="51" t="s">
        <v>203</v>
      </c>
    </row>
    <row r="431" spans="1:10" outlineLevel="2" x14ac:dyDescent="0.2">
      <c r="A431" s="87"/>
      <c r="B431" s="57">
        <v>810074</v>
      </c>
      <c r="C431" s="56" t="s">
        <v>153</v>
      </c>
      <c r="D431" s="55" t="s">
        <v>152</v>
      </c>
      <c r="E431" s="54" t="s">
        <v>205</v>
      </c>
      <c r="F431" s="53">
        <v>948575.42</v>
      </c>
      <c r="G431" s="62">
        <v>923550.14</v>
      </c>
      <c r="H431" s="62">
        <v>8524.24</v>
      </c>
      <c r="I431" s="62">
        <v>16501.04</v>
      </c>
      <c r="J431" s="51" t="s">
        <v>120</v>
      </c>
    </row>
    <row r="432" spans="1:10" hidden="1" outlineLevel="2" x14ac:dyDescent="0.2">
      <c r="A432" s="87"/>
      <c r="B432" s="57">
        <v>810074</v>
      </c>
      <c r="C432" s="56" t="s">
        <v>151</v>
      </c>
      <c r="D432" s="55" t="s">
        <v>150</v>
      </c>
      <c r="E432" s="54" t="s">
        <v>205</v>
      </c>
      <c r="F432" s="53">
        <v>0</v>
      </c>
      <c r="G432" s="62" t="s">
        <v>204</v>
      </c>
      <c r="H432" s="62" t="s">
        <v>204</v>
      </c>
      <c r="I432" s="62">
        <v>0</v>
      </c>
      <c r="J432" s="51" t="s">
        <v>203</v>
      </c>
    </row>
    <row r="433" spans="1:10" hidden="1" outlineLevel="2" x14ac:dyDescent="0.2">
      <c r="A433" s="87"/>
      <c r="B433" s="57">
        <v>810074</v>
      </c>
      <c r="C433" s="56" t="s">
        <v>149</v>
      </c>
      <c r="D433" s="55" t="s">
        <v>148</v>
      </c>
      <c r="E433" s="54" t="s">
        <v>205</v>
      </c>
      <c r="F433" s="53">
        <v>0</v>
      </c>
      <c r="G433" s="62" t="s">
        <v>204</v>
      </c>
      <c r="H433" s="62" t="s">
        <v>204</v>
      </c>
      <c r="I433" s="62">
        <v>0</v>
      </c>
      <c r="J433" s="51" t="s">
        <v>203</v>
      </c>
    </row>
    <row r="434" spans="1:10" hidden="1" outlineLevel="2" x14ac:dyDescent="0.2">
      <c r="A434" s="87"/>
      <c r="B434" s="57">
        <v>810074</v>
      </c>
      <c r="C434" s="56" t="s">
        <v>147</v>
      </c>
      <c r="D434" s="55" t="s">
        <v>146</v>
      </c>
      <c r="E434" s="54" t="s">
        <v>205</v>
      </c>
      <c r="F434" s="53">
        <v>0</v>
      </c>
      <c r="G434" s="62" t="s">
        <v>204</v>
      </c>
      <c r="H434" s="62" t="s">
        <v>204</v>
      </c>
      <c r="I434" s="62">
        <v>0</v>
      </c>
      <c r="J434" s="51" t="s">
        <v>203</v>
      </c>
    </row>
    <row r="435" spans="1:10" outlineLevel="2" x14ac:dyDescent="0.2">
      <c r="A435" s="87"/>
      <c r="B435" s="57">
        <v>810074</v>
      </c>
      <c r="C435" s="56" t="s">
        <v>145</v>
      </c>
      <c r="D435" s="55" t="s">
        <v>144</v>
      </c>
      <c r="E435" s="54" t="s">
        <v>205</v>
      </c>
      <c r="F435" s="53">
        <v>336329.99</v>
      </c>
      <c r="G435" s="62">
        <v>327456.95</v>
      </c>
      <c r="H435" s="62">
        <v>3022.38</v>
      </c>
      <c r="I435" s="62">
        <v>5850.66</v>
      </c>
      <c r="J435" s="51" t="s">
        <v>120</v>
      </c>
    </row>
    <row r="436" spans="1:10" outlineLevel="2" x14ac:dyDescent="0.2">
      <c r="A436" s="87"/>
      <c r="B436" s="57">
        <v>810074</v>
      </c>
      <c r="C436" s="56" t="s">
        <v>143</v>
      </c>
      <c r="D436" s="55" t="s">
        <v>142</v>
      </c>
      <c r="E436" s="54" t="s">
        <v>205</v>
      </c>
      <c r="F436" s="53">
        <v>707800.45</v>
      </c>
      <c r="G436" s="62">
        <v>689127.29</v>
      </c>
      <c r="H436" s="62">
        <v>6360.55</v>
      </c>
      <c r="I436" s="62">
        <v>12312.61</v>
      </c>
      <c r="J436" s="51" t="s">
        <v>120</v>
      </c>
    </row>
    <row r="437" spans="1:10" hidden="1" outlineLevel="2" x14ac:dyDescent="0.2">
      <c r="A437" s="87"/>
      <c r="B437" s="57">
        <v>810074</v>
      </c>
      <c r="C437" s="56" t="s">
        <v>141</v>
      </c>
      <c r="D437" s="55" t="s">
        <v>140</v>
      </c>
      <c r="E437" s="54" t="s">
        <v>205</v>
      </c>
      <c r="F437" s="53">
        <v>0</v>
      </c>
      <c r="G437" s="62" t="s">
        <v>204</v>
      </c>
      <c r="H437" s="62" t="s">
        <v>204</v>
      </c>
      <c r="I437" s="62">
        <v>0</v>
      </c>
      <c r="J437" s="51" t="s">
        <v>203</v>
      </c>
    </row>
    <row r="438" spans="1:10" hidden="1" outlineLevel="2" x14ac:dyDescent="0.2">
      <c r="A438" s="87"/>
      <c r="B438" s="57">
        <v>810074</v>
      </c>
      <c r="C438" s="56" t="s">
        <v>139</v>
      </c>
      <c r="D438" s="55" t="s">
        <v>138</v>
      </c>
      <c r="E438" s="54" t="s">
        <v>205</v>
      </c>
      <c r="F438" s="53">
        <v>0</v>
      </c>
      <c r="G438" s="62" t="s">
        <v>204</v>
      </c>
      <c r="H438" s="62" t="s">
        <v>204</v>
      </c>
      <c r="I438" s="62">
        <v>0</v>
      </c>
      <c r="J438" s="51" t="s">
        <v>203</v>
      </c>
    </row>
    <row r="439" spans="1:10" outlineLevel="2" x14ac:dyDescent="0.2">
      <c r="A439" s="87"/>
      <c r="B439" s="57">
        <v>810074</v>
      </c>
      <c r="C439" s="56" t="s">
        <v>137</v>
      </c>
      <c r="D439" s="55" t="s">
        <v>136</v>
      </c>
      <c r="E439" s="54" t="s">
        <v>205</v>
      </c>
      <c r="F439" s="53">
        <v>50572.66</v>
      </c>
      <c r="G439" s="62">
        <v>49238.45</v>
      </c>
      <c r="H439" s="62" t="s">
        <v>204</v>
      </c>
      <c r="I439" s="62">
        <v>1334.21</v>
      </c>
      <c r="J439" s="51" t="s">
        <v>120</v>
      </c>
    </row>
    <row r="440" spans="1:10" hidden="1" outlineLevel="2" x14ac:dyDescent="0.2">
      <c r="A440" s="87"/>
      <c r="B440" s="57">
        <v>810074</v>
      </c>
      <c r="C440" s="56" t="s">
        <v>135</v>
      </c>
      <c r="D440" s="55" t="s">
        <v>134</v>
      </c>
      <c r="E440" s="54" t="s">
        <v>205</v>
      </c>
      <c r="F440" s="53">
        <v>0</v>
      </c>
      <c r="G440" s="62" t="s">
        <v>204</v>
      </c>
      <c r="H440" s="62" t="s">
        <v>204</v>
      </c>
      <c r="I440" s="62">
        <v>0</v>
      </c>
      <c r="J440" s="51" t="s">
        <v>203</v>
      </c>
    </row>
    <row r="441" spans="1:10" hidden="1" outlineLevel="2" x14ac:dyDescent="0.2">
      <c r="A441" s="87"/>
      <c r="B441" s="57">
        <v>810074</v>
      </c>
      <c r="C441" s="56" t="s">
        <v>133</v>
      </c>
      <c r="D441" s="55" t="s">
        <v>132</v>
      </c>
      <c r="E441" s="54" t="s">
        <v>205</v>
      </c>
      <c r="F441" s="53">
        <v>0</v>
      </c>
      <c r="G441" s="62" t="s">
        <v>204</v>
      </c>
      <c r="H441" s="62" t="s">
        <v>204</v>
      </c>
      <c r="I441" s="62">
        <v>0</v>
      </c>
      <c r="J441" s="51" t="s">
        <v>203</v>
      </c>
    </row>
    <row r="442" spans="1:10" outlineLevel="1" x14ac:dyDescent="0.2">
      <c r="A442" s="87">
        <v>810076</v>
      </c>
      <c r="B442" s="57">
        <v>810076</v>
      </c>
      <c r="C442" s="65" t="s">
        <v>67</v>
      </c>
      <c r="D442" s="64" t="s">
        <v>202</v>
      </c>
      <c r="E442" s="63" t="s">
        <v>205</v>
      </c>
      <c r="F442" s="53">
        <v>12296629.399999999</v>
      </c>
      <c r="G442" s="53">
        <v>12215154.130000001</v>
      </c>
      <c r="H442" s="53">
        <v>28000.47</v>
      </c>
      <c r="I442" s="53">
        <v>53474.799999999988</v>
      </c>
      <c r="J442" s="51" t="s">
        <v>120</v>
      </c>
    </row>
    <row r="443" spans="1:10" hidden="1" outlineLevel="2" x14ac:dyDescent="0.2">
      <c r="A443" s="87"/>
      <c r="B443" s="57">
        <v>810076</v>
      </c>
      <c r="C443" s="56" t="s">
        <v>201</v>
      </c>
      <c r="D443" s="55" t="s">
        <v>200</v>
      </c>
      <c r="E443" s="54" t="s">
        <v>205</v>
      </c>
      <c r="F443" s="53">
        <v>0</v>
      </c>
      <c r="G443" s="62" t="s">
        <v>204</v>
      </c>
      <c r="H443" s="62" t="s">
        <v>204</v>
      </c>
      <c r="I443" s="62">
        <v>0</v>
      </c>
      <c r="J443" s="51" t="s">
        <v>203</v>
      </c>
    </row>
    <row r="444" spans="1:10" outlineLevel="2" x14ac:dyDescent="0.2">
      <c r="A444" s="87"/>
      <c r="B444" s="57">
        <v>810076</v>
      </c>
      <c r="C444" s="56" t="s">
        <v>199</v>
      </c>
      <c r="D444" s="55" t="s">
        <v>198</v>
      </c>
      <c r="E444" s="54" t="s">
        <v>205</v>
      </c>
      <c r="F444" s="53">
        <v>1726390.28</v>
      </c>
      <c r="G444" s="62">
        <v>1715275.35</v>
      </c>
      <c r="H444" s="62">
        <v>5605.79</v>
      </c>
      <c r="I444" s="62">
        <v>5509.14</v>
      </c>
      <c r="J444" s="51" t="s">
        <v>120</v>
      </c>
    </row>
    <row r="445" spans="1:10" outlineLevel="2" x14ac:dyDescent="0.2">
      <c r="A445" s="87"/>
      <c r="B445" s="57">
        <v>810076</v>
      </c>
      <c r="C445" s="56" t="s">
        <v>197</v>
      </c>
      <c r="D445" s="55" t="s">
        <v>196</v>
      </c>
      <c r="E445" s="54" t="s">
        <v>205</v>
      </c>
      <c r="F445" s="53">
        <v>2321.46</v>
      </c>
      <c r="G445" s="62" t="s">
        <v>204</v>
      </c>
      <c r="H445" s="62" t="s">
        <v>204</v>
      </c>
      <c r="I445" s="62">
        <v>2321.46</v>
      </c>
      <c r="J445" s="51" t="s">
        <v>120</v>
      </c>
    </row>
    <row r="446" spans="1:10" outlineLevel="2" x14ac:dyDescent="0.2">
      <c r="A446" s="87"/>
      <c r="B446" s="57">
        <v>810076</v>
      </c>
      <c r="C446" s="56" t="s">
        <v>195</v>
      </c>
      <c r="D446" s="55" t="s">
        <v>194</v>
      </c>
      <c r="E446" s="54" t="s">
        <v>205</v>
      </c>
      <c r="F446" s="53">
        <v>226127.12</v>
      </c>
      <c r="G446" s="62">
        <v>224671.26</v>
      </c>
      <c r="H446" s="62" t="s">
        <v>204</v>
      </c>
      <c r="I446" s="62">
        <v>1455.86</v>
      </c>
      <c r="J446" s="51" t="s">
        <v>120</v>
      </c>
    </row>
    <row r="447" spans="1:10" outlineLevel="2" x14ac:dyDescent="0.2">
      <c r="A447" s="87"/>
      <c r="B447" s="57">
        <v>810076</v>
      </c>
      <c r="C447" s="56" t="s">
        <v>193</v>
      </c>
      <c r="D447" s="55" t="s">
        <v>192</v>
      </c>
      <c r="E447" s="54" t="s">
        <v>205</v>
      </c>
      <c r="F447" s="53">
        <v>121231.65</v>
      </c>
      <c r="G447" s="62">
        <v>120451.13</v>
      </c>
      <c r="H447" s="62" t="s">
        <v>204</v>
      </c>
      <c r="I447" s="62">
        <v>780.52</v>
      </c>
      <c r="J447" s="51" t="s">
        <v>120</v>
      </c>
    </row>
    <row r="448" spans="1:10" hidden="1" outlineLevel="2" x14ac:dyDescent="0.2">
      <c r="A448" s="87"/>
      <c r="B448" s="57">
        <v>810076</v>
      </c>
      <c r="C448" s="56" t="s">
        <v>191</v>
      </c>
      <c r="D448" s="55" t="s">
        <v>190</v>
      </c>
      <c r="E448" s="54" t="s">
        <v>205</v>
      </c>
      <c r="F448" s="53">
        <v>0</v>
      </c>
      <c r="G448" s="62" t="s">
        <v>204</v>
      </c>
      <c r="H448" s="62" t="s">
        <v>204</v>
      </c>
      <c r="I448" s="62">
        <v>0</v>
      </c>
      <c r="J448" s="51" t="s">
        <v>203</v>
      </c>
    </row>
    <row r="449" spans="1:10" hidden="1" outlineLevel="2" x14ac:dyDescent="0.2">
      <c r="A449" s="87"/>
      <c r="B449" s="57">
        <v>810076</v>
      </c>
      <c r="C449" s="56" t="s">
        <v>189</v>
      </c>
      <c r="D449" s="55" t="s">
        <v>188</v>
      </c>
      <c r="E449" s="54" t="s">
        <v>205</v>
      </c>
      <c r="F449" s="53">
        <v>0</v>
      </c>
      <c r="G449" s="62" t="s">
        <v>204</v>
      </c>
      <c r="H449" s="62" t="s">
        <v>204</v>
      </c>
      <c r="I449" s="62">
        <v>0</v>
      </c>
      <c r="J449" s="51" t="s">
        <v>203</v>
      </c>
    </row>
    <row r="450" spans="1:10" hidden="1" outlineLevel="2" x14ac:dyDescent="0.2">
      <c r="A450" s="87"/>
      <c r="B450" s="57">
        <v>810076</v>
      </c>
      <c r="C450" s="56" t="s">
        <v>187</v>
      </c>
      <c r="D450" s="55" t="s">
        <v>186</v>
      </c>
      <c r="E450" s="54" t="s">
        <v>205</v>
      </c>
      <c r="F450" s="53">
        <v>0</v>
      </c>
      <c r="G450" s="62" t="s">
        <v>204</v>
      </c>
      <c r="H450" s="62" t="s">
        <v>204</v>
      </c>
      <c r="I450" s="62">
        <v>0</v>
      </c>
      <c r="J450" s="51" t="s">
        <v>203</v>
      </c>
    </row>
    <row r="451" spans="1:10" hidden="1" outlineLevel="2" x14ac:dyDescent="0.2">
      <c r="A451" s="87"/>
      <c r="B451" s="57">
        <v>810076</v>
      </c>
      <c r="C451" s="56" t="s">
        <v>185</v>
      </c>
      <c r="D451" s="55" t="s">
        <v>184</v>
      </c>
      <c r="E451" s="54" t="s">
        <v>205</v>
      </c>
      <c r="F451" s="53">
        <v>0</v>
      </c>
      <c r="G451" s="62" t="s">
        <v>204</v>
      </c>
      <c r="H451" s="62" t="s">
        <v>204</v>
      </c>
      <c r="I451" s="62">
        <v>0</v>
      </c>
      <c r="J451" s="51" t="s">
        <v>203</v>
      </c>
    </row>
    <row r="452" spans="1:10" outlineLevel="2" x14ac:dyDescent="0.2">
      <c r="A452" s="87"/>
      <c r="B452" s="57">
        <v>810076</v>
      </c>
      <c r="C452" s="56" t="s">
        <v>183</v>
      </c>
      <c r="D452" s="55" t="s">
        <v>182</v>
      </c>
      <c r="E452" s="54" t="s">
        <v>205</v>
      </c>
      <c r="F452" s="53">
        <v>58423.34</v>
      </c>
      <c r="G452" s="62">
        <v>58047.199999999997</v>
      </c>
      <c r="H452" s="62" t="s">
        <v>204</v>
      </c>
      <c r="I452" s="62">
        <v>376.14</v>
      </c>
      <c r="J452" s="51" t="s">
        <v>120</v>
      </c>
    </row>
    <row r="453" spans="1:10" outlineLevel="2" x14ac:dyDescent="0.2">
      <c r="A453" s="87"/>
      <c r="B453" s="57">
        <v>810076</v>
      </c>
      <c r="C453" s="56" t="s">
        <v>181</v>
      </c>
      <c r="D453" s="55" t="s">
        <v>180</v>
      </c>
      <c r="E453" s="54" t="s">
        <v>205</v>
      </c>
      <c r="F453" s="53">
        <v>1178354.44</v>
      </c>
      <c r="G453" s="62">
        <v>1170767.8999999999</v>
      </c>
      <c r="H453" s="62">
        <v>3826.25</v>
      </c>
      <c r="I453" s="62">
        <v>3760.29</v>
      </c>
      <c r="J453" s="51" t="s">
        <v>120</v>
      </c>
    </row>
    <row r="454" spans="1:10" outlineLevel="2" x14ac:dyDescent="0.2">
      <c r="A454" s="87"/>
      <c r="B454" s="57">
        <v>810076</v>
      </c>
      <c r="C454" s="56" t="s">
        <v>179</v>
      </c>
      <c r="D454" s="55" t="s">
        <v>178</v>
      </c>
      <c r="E454" s="54" t="s">
        <v>205</v>
      </c>
      <c r="F454" s="53">
        <v>678897.24</v>
      </c>
      <c r="G454" s="62">
        <v>674526.33</v>
      </c>
      <c r="H454" s="62" t="s">
        <v>204</v>
      </c>
      <c r="I454" s="62">
        <v>4370.91</v>
      </c>
      <c r="J454" s="51" t="s">
        <v>120</v>
      </c>
    </row>
    <row r="455" spans="1:10" outlineLevel="2" x14ac:dyDescent="0.2">
      <c r="A455" s="87"/>
      <c r="B455" s="57">
        <v>810076</v>
      </c>
      <c r="C455" s="56" t="s">
        <v>177</v>
      </c>
      <c r="D455" s="55" t="s">
        <v>176</v>
      </c>
      <c r="E455" s="54" t="s">
        <v>205</v>
      </c>
      <c r="F455" s="53">
        <v>203772.35</v>
      </c>
      <c r="G455" s="62">
        <v>202460.41</v>
      </c>
      <c r="H455" s="62" t="s">
        <v>204</v>
      </c>
      <c r="I455" s="62">
        <v>1311.94</v>
      </c>
      <c r="J455" s="51" t="s">
        <v>120</v>
      </c>
    </row>
    <row r="456" spans="1:10" outlineLevel="2" x14ac:dyDescent="0.2">
      <c r="A456" s="87"/>
      <c r="B456" s="57">
        <v>810076</v>
      </c>
      <c r="C456" s="56" t="s">
        <v>175</v>
      </c>
      <c r="D456" s="55" t="s">
        <v>174</v>
      </c>
      <c r="E456" s="54" t="s">
        <v>205</v>
      </c>
      <c r="F456" s="53">
        <v>1148992.3</v>
      </c>
      <c r="G456" s="62">
        <v>1141594.8</v>
      </c>
      <c r="H456" s="62">
        <v>3730.91</v>
      </c>
      <c r="I456" s="62">
        <v>3666.59</v>
      </c>
      <c r="J456" s="51" t="s">
        <v>120</v>
      </c>
    </row>
    <row r="457" spans="1:10" outlineLevel="2" x14ac:dyDescent="0.2">
      <c r="A457" s="87"/>
      <c r="B457" s="57">
        <v>810076</v>
      </c>
      <c r="C457" s="56" t="s">
        <v>173</v>
      </c>
      <c r="D457" s="55" t="s">
        <v>172</v>
      </c>
      <c r="E457" s="54" t="s">
        <v>205</v>
      </c>
      <c r="F457" s="53">
        <v>321564.79999999999</v>
      </c>
      <c r="G457" s="62">
        <v>319494.49</v>
      </c>
      <c r="H457" s="62" t="s">
        <v>204</v>
      </c>
      <c r="I457" s="62">
        <v>2070.31</v>
      </c>
      <c r="J457" s="51" t="s">
        <v>120</v>
      </c>
    </row>
    <row r="458" spans="1:10" hidden="1" outlineLevel="2" x14ac:dyDescent="0.2">
      <c r="A458" s="87"/>
      <c r="B458" s="57">
        <v>810076</v>
      </c>
      <c r="C458" s="56" t="s">
        <v>171</v>
      </c>
      <c r="D458" s="55" t="s">
        <v>170</v>
      </c>
      <c r="E458" s="54" t="s">
        <v>205</v>
      </c>
      <c r="F458" s="53">
        <v>0</v>
      </c>
      <c r="G458" s="62" t="s">
        <v>204</v>
      </c>
      <c r="H458" s="62" t="s">
        <v>204</v>
      </c>
      <c r="I458" s="62">
        <v>0</v>
      </c>
      <c r="J458" s="51" t="s">
        <v>203</v>
      </c>
    </row>
    <row r="459" spans="1:10" hidden="1" outlineLevel="2" x14ac:dyDescent="0.2">
      <c r="A459" s="87"/>
      <c r="B459" s="57">
        <v>810076</v>
      </c>
      <c r="C459" s="56" t="s">
        <v>169</v>
      </c>
      <c r="D459" s="55" t="s">
        <v>168</v>
      </c>
      <c r="E459" s="54" t="s">
        <v>205</v>
      </c>
      <c r="F459" s="53">
        <v>0</v>
      </c>
      <c r="G459" s="62" t="s">
        <v>204</v>
      </c>
      <c r="H459" s="62" t="s">
        <v>204</v>
      </c>
      <c r="I459" s="62">
        <v>0</v>
      </c>
      <c r="J459" s="51" t="s">
        <v>203</v>
      </c>
    </row>
    <row r="460" spans="1:10" hidden="1" outlineLevel="2" x14ac:dyDescent="0.2">
      <c r="A460" s="87"/>
      <c r="B460" s="57">
        <v>810076</v>
      </c>
      <c r="C460" s="56" t="s">
        <v>167</v>
      </c>
      <c r="D460" s="55" t="s">
        <v>166</v>
      </c>
      <c r="E460" s="54" t="s">
        <v>205</v>
      </c>
      <c r="F460" s="53">
        <v>0</v>
      </c>
      <c r="G460" s="62" t="s">
        <v>204</v>
      </c>
      <c r="H460" s="62" t="s">
        <v>204</v>
      </c>
      <c r="I460" s="62">
        <v>0</v>
      </c>
      <c r="J460" s="51" t="s">
        <v>203</v>
      </c>
    </row>
    <row r="461" spans="1:10" hidden="1" outlineLevel="2" x14ac:dyDescent="0.2">
      <c r="A461" s="87"/>
      <c r="B461" s="57">
        <v>810076</v>
      </c>
      <c r="C461" s="56" t="s">
        <v>165</v>
      </c>
      <c r="D461" s="55" t="s">
        <v>164</v>
      </c>
      <c r="E461" s="54" t="s">
        <v>205</v>
      </c>
      <c r="F461" s="53">
        <v>0</v>
      </c>
      <c r="G461" s="62" t="s">
        <v>204</v>
      </c>
      <c r="H461" s="62" t="s">
        <v>204</v>
      </c>
      <c r="I461" s="62">
        <v>0</v>
      </c>
      <c r="J461" s="51" t="s">
        <v>203</v>
      </c>
    </row>
    <row r="462" spans="1:10" hidden="1" outlineLevel="2" x14ac:dyDescent="0.2">
      <c r="A462" s="87"/>
      <c r="B462" s="57">
        <v>810076</v>
      </c>
      <c r="C462" s="56" t="s">
        <v>163</v>
      </c>
      <c r="D462" s="55" t="s">
        <v>162</v>
      </c>
      <c r="E462" s="54" t="s">
        <v>205</v>
      </c>
      <c r="F462" s="53">
        <v>0</v>
      </c>
      <c r="G462" s="62" t="s">
        <v>204</v>
      </c>
      <c r="H462" s="62" t="s">
        <v>204</v>
      </c>
      <c r="I462" s="62">
        <v>0</v>
      </c>
      <c r="J462" s="51" t="s">
        <v>203</v>
      </c>
    </row>
    <row r="463" spans="1:10" outlineLevel="2" x14ac:dyDescent="0.2">
      <c r="A463" s="87"/>
      <c r="B463" s="57">
        <v>810076</v>
      </c>
      <c r="C463" s="56" t="s">
        <v>161</v>
      </c>
      <c r="D463" s="55" t="s">
        <v>160</v>
      </c>
      <c r="E463" s="54" t="s">
        <v>205</v>
      </c>
      <c r="F463" s="53">
        <v>1113181.68</v>
      </c>
      <c r="G463" s="62">
        <v>1106014.74</v>
      </c>
      <c r="H463" s="62">
        <v>3614.63</v>
      </c>
      <c r="I463" s="62">
        <v>3552.31</v>
      </c>
      <c r="J463" s="51" t="s">
        <v>120</v>
      </c>
    </row>
    <row r="464" spans="1:10" outlineLevel="2" x14ac:dyDescent="0.2">
      <c r="A464" s="87"/>
      <c r="B464" s="57">
        <v>810076</v>
      </c>
      <c r="C464" s="56" t="s">
        <v>159</v>
      </c>
      <c r="D464" s="55" t="s">
        <v>158</v>
      </c>
      <c r="E464" s="54" t="s">
        <v>205</v>
      </c>
      <c r="F464" s="53">
        <v>57434.57</v>
      </c>
      <c r="G464" s="62">
        <v>57064.79</v>
      </c>
      <c r="H464" s="62" t="s">
        <v>204</v>
      </c>
      <c r="I464" s="62">
        <v>369.78</v>
      </c>
      <c r="J464" s="51" t="s">
        <v>120</v>
      </c>
    </row>
    <row r="465" spans="1:10" outlineLevel="2" x14ac:dyDescent="0.2">
      <c r="A465" s="87"/>
      <c r="B465" s="57">
        <v>810076</v>
      </c>
      <c r="C465" s="56" t="s">
        <v>157</v>
      </c>
      <c r="D465" s="55" t="s">
        <v>156</v>
      </c>
      <c r="E465" s="54" t="s">
        <v>205</v>
      </c>
      <c r="F465" s="53">
        <v>185931.51999999999</v>
      </c>
      <c r="G465" s="62">
        <v>184734.45</v>
      </c>
      <c r="H465" s="62" t="s">
        <v>204</v>
      </c>
      <c r="I465" s="62">
        <v>1197.07</v>
      </c>
      <c r="J465" s="51" t="s">
        <v>120</v>
      </c>
    </row>
    <row r="466" spans="1:10" hidden="1" outlineLevel="2" x14ac:dyDescent="0.2">
      <c r="A466" s="87"/>
      <c r="B466" s="57">
        <v>810076</v>
      </c>
      <c r="C466" s="56" t="s">
        <v>155</v>
      </c>
      <c r="D466" s="55" t="s">
        <v>154</v>
      </c>
      <c r="E466" s="54" t="s">
        <v>205</v>
      </c>
      <c r="F466" s="53">
        <v>0</v>
      </c>
      <c r="G466" s="62" t="s">
        <v>204</v>
      </c>
      <c r="H466" s="62" t="s">
        <v>204</v>
      </c>
      <c r="I466" s="62">
        <v>0</v>
      </c>
      <c r="J466" s="51" t="s">
        <v>203</v>
      </c>
    </row>
    <row r="467" spans="1:10" outlineLevel="2" x14ac:dyDescent="0.2">
      <c r="A467" s="87"/>
      <c r="B467" s="57">
        <v>810076</v>
      </c>
      <c r="C467" s="56" t="s">
        <v>153</v>
      </c>
      <c r="D467" s="55" t="s">
        <v>152</v>
      </c>
      <c r="E467" s="54" t="s">
        <v>205</v>
      </c>
      <c r="F467" s="53">
        <v>2391100.83</v>
      </c>
      <c r="G467" s="62">
        <v>2375706.33</v>
      </c>
      <c r="H467" s="62">
        <v>7764.18</v>
      </c>
      <c r="I467" s="62">
        <v>7630.32</v>
      </c>
      <c r="J467" s="51" t="s">
        <v>120</v>
      </c>
    </row>
    <row r="468" spans="1:10" outlineLevel="2" x14ac:dyDescent="0.2">
      <c r="A468" s="87"/>
      <c r="B468" s="57">
        <v>810076</v>
      </c>
      <c r="C468" s="56" t="s">
        <v>151</v>
      </c>
      <c r="D468" s="55" t="s">
        <v>150</v>
      </c>
      <c r="E468" s="54" t="s">
        <v>205</v>
      </c>
      <c r="F468" s="53">
        <v>85292.05</v>
      </c>
      <c r="G468" s="62">
        <v>84742.92</v>
      </c>
      <c r="H468" s="62" t="s">
        <v>204</v>
      </c>
      <c r="I468" s="62">
        <v>549.13</v>
      </c>
      <c r="J468" s="51" t="s">
        <v>120</v>
      </c>
    </row>
    <row r="469" spans="1:10" hidden="1" outlineLevel="2" x14ac:dyDescent="0.2">
      <c r="A469" s="87"/>
      <c r="B469" s="57">
        <v>810076</v>
      </c>
      <c r="C469" s="56" t="s">
        <v>149</v>
      </c>
      <c r="D469" s="55" t="s">
        <v>148</v>
      </c>
      <c r="E469" s="54" t="s">
        <v>205</v>
      </c>
      <c r="F469" s="53">
        <v>0</v>
      </c>
      <c r="G469" s="62" t="s">
        <v>204</v>
      </c>
      <c r="H469" s="62" t="s">
        <v>204</v>
      </c>
      <c r="I469" s="62">
        <v>0</v>
      </c>
      <c r="J469" s="51" t="s">
        <v>203</v>
      </c>
    </row>
    <row r="470" spans="1:10" outlineLevel="2" x14ac:dyDescent="0.2">
      <c r="A470" s="87"/>
      <c r="B470" s="57">
        <v>810076</v>
      </c>
      <c r="C470" s="56" t="s">
        <v>147</v>
      </c>
      <c r="D470" s="55" t="s">
        <v>146</v>
      </c>
      <c r="E470" s="54" t="s">
        <v>205</v>
      </c>
      <c r="F470" s="53">
        <v>694545.58</v>
      </c>
      <c r="G470" s="62">
        <v>690073.92</v>
      </c>
      <c r="H470" s="62" t="s">
        <v>204</v>
      </c>
      <c r="I470" s="62">
        <v>4471.66</v>
      </c>
      <c r="J470" s="51" t="s">
        <v>120</v>
      </c>
    </row>
    <row r="471" spans="1:10" outlineLevel="2" x14ac:dyDescent="0.2">
      <c r="A471" s="87"/>
      <c r="B471" s="57">
        <v>810076</v>
      </c>
      <c r="C471" s="56" t="s">
        <v>145</v>
      </c>
      <c r="D471" s="55" t="s">
        <v>144</v>
      </c>
      <c r="E471" s="54" t="s">
        <v>205</v>
      </c>
      <c r="F471" s="53">
        <v>425729.44</v>
      </c>
      <c r="G471" s="62">
        <v>422988.49</v>
      </c>
      <c r="H471" s="62" t="s">
        <v>204</v>
      </c>
      <c r="I471" s="62">
        <v>2740.95</v>
      </c>
      <c r="J471" s="51" t="s">
        <v>120</v>
      </c>
    </row>
    <row r="472" spans="1:10" outlineLevel="2" x14ac:dyDescent="0.2">
      <c r="A472" s="87"/>
      <c r="B472" s="57">
        <v>810076</v>
      </c>
      <c r="C472" s="56" t="s">
        <v>143</v>
      </c>
      <c r="D472" s="55" t="s">
        <v>142</v>
      </c>
      <c r="E472" s="54" t="s">
        <v>205</v>
      </c>
      <c r="F472" s="53">
        <v>1065161.9099999999</v>
      </c>
      <c r="G472" s="62">
        <v>1058304.1299999999</v>
      </c>
      <c r="H472" s="62">
        <v>3458.71</v>
      </c>
      <c r="I472" s="62">
        <v>3399.07</v>
      </c>
      <c r="J472" s="51" t="s">
        <v>120</v>
      </c>
    </row>
    <row r="473" spans="1:10" hidden="1" outlineLevel="2" x14ac:dyDescent="0.2">
      <c r="A473" s="87"/>
      <c r="B473" s="57">
        <v>810076</v>
      </c>
      <c r="C473" s="56" t="s">
        <v>141</v>
      </c>
      <c r="D473" s="55" t="s">
        <v>140</v>
      </c>
      <c r="E473" s="54" t="s">
        <v>205</v>
      </c>
      <c r="F473" s="53">
        <v>0</v>
      </c>
      <c r="G473" s="62" t="s">
        <v>204</v>
      </c>
      <c r="H473" s="62" t="s">
        <v>204</v>
      </c>
      <c r="I473" s="62">
        <v>0</v>
      </c>
      <c r="J473" s="51" t="s">
        <v>203</v>
      </c>
    </row>
    <row r="474" spans="1:10" hidden="1" outlineLevel="2" x14ac:dyDescent="0.2">
      <c r="A474" s="87"/>
      <c r="B474" s="57">
        <v>810076</v>
      </c>
      <c r="C474" s="56" t="s">
        <v>139</v>
      </c>
      <c r="D474" s="55" t="s">
        <v>138</v>
      </c>
      <c r="E474" s="54" t="s">
        <v>205</v>
      </c>
      <c r="F474" s="53">
        <v>0</v>
      </c>
      <c r="G474" s="62" t="s">
        <v>204</v>
      </c>
      <c r="H474" s="62" t="s">
        <v>204</v>
      </c>
      <c r="I474" s="62">
        <v>0</v>
      </c>
      <c r="J474" s="51" t="s">
        <v>203</v>
      </c>
    </row>
    <row r="475" spans="1:10" outlineLevel="2" x14ac:dyDescent="0.2">
      <c r="A475" s="87"/>
      <c r="B475" s="57">
        <v>810076</v>
      </c>
      <c r="C475" s="56" t="s">
        <v>137</v>
      </c>
      <c r="D475" s="55" t="s">
        <v>136</v>
      </c>
      <c r="E475" s="54" t="s">
        <v>205</v>
      </c>
      <c r="F475" s="53">
        <v>612176.84</v>
      </c>
      <c r="G475" s="62">
        <v>608235.49</v>
      </c>
      <c r="H475" s="62" t="s">
        <v>204</v>
      </c>
      <c r="I475" s="62">
        <v>3941.35</v>
      </c>
      <c r="J475" s="51" t="s">
        <v>120</v>
      </c>
    </row>
    <row r="476" spans="1:10" hidden="1" outlineLevel="2" x14ac:dyDescent="0.2">
      <c r="A476" s="87"/>
      <c r="B476" s="57">
        <v>810076</v>
      </c>
      <c r="C476" s="56" t="s">
        <v>135</v>
      </c>
      <c r="D476" s="55" t="s">
        <v>134</v>
      </c>
      <c r="E476" s="54" t="s">
        <v>205</v>
      </c>
      <c r="F476" s="53">
        <v>0</v>
      </c>
      <c r="G476" s="62" t="s">
        <v>204</v>
      </c>
      <c r="H476" s="62" t="s">
        <v>204</v>
      </c>
      <c r="I476" s="62">
        <v>0</v>
      </c>
      <c r="J476" s="51" t="s">
        <v>203</v>
      </c>
    </row>
    <row r="477" spans="1:10" hidden="1" outlineLevel="2" x14ac:dyDescent="0.2">
      <c r="A477" s="87"/>
      <c r="B477" s="57">
        <v>810076</v>
      </c>
      <c r="C477" s="56" t="s">
        <v>133</v>
      </c>
      <c r="D477" s="55" t="s">
        <v>132</v>
      </c>
      <c r="E477" s="54" t="s">
        <v>205</v>
      </c>
      <c r="F477" s="53">
        <v>0</v>
      </c>
      <c r="G477" s="62" t="s">
        <v>204</v>
      </c>
      <c r="H477" s="62" t="s">
        <v>204</v>
      </c>
      <c r="I477" s="62">
        <v>0</v>
      </c>
      <c r="J477" s="51" t="s">
        <v>203</v>
      </c>
    </row>
    <row r="478" spans="1:10" outlineLevel="1" x14ac:dyDescent="0.2">
      <c r="A478" s="87">
        <v>810068</v>
      </c>
      <c r="B478" s="57">
        <v>810068</v>
      </c>
      <c r="C478" s="65" t="s">
        <v>93</v>
      </c>
      <c r="D478" s="64" t="s">
        <v>202</v>
      </c>
      <c r="E478" s="63" t="s">
        <v>205</v>
      </c>
      <c r="F478" s="53">
        <v>1177014.6199999999</v>
      </c>
      <c r="G478" s="53">
        <v>1164784.8799999999</v>
      </c>
      <c r="H478" s="53">
        <v>0</v>
      </c>
      <c r="I478" s="53">
        <v>12229.739999999998</v>
      </c>
      <c r="J478" s="51" t="s">
        <v>120</v>
      </c>
    </row>
    <row r="479" spans="1:10" hidden="1" outlineLevel="2" x14ac:dyDescent="0.2">
      <c r="A479" s="87"/>
      <c r="B479" s="57">
        <v>810068</v>
      </c>
      <c r="C479" s="56" t="s">
        <v>201</v>
      </c>
      <c r="D479" s="55" t="s">
        <v>200</v>
      </c>
      <c r="E479" s="54" t="s">
        <v>205</v>
      </c>
      <c r="F479" s="53">
        <v>0</v>
      </c>
      <c r="G479" s="62" t="s">
        <v>204</v>
      </c>
      <c r="H479" s="62" t="s">
        <v>204</v>
      </c>
      <c r="I479" s="62">
        <v>0</v>
      </c>
      <c r="J479" s="51" t="s">
        <v>203</v>
      </c>
    </row>
    <row r="480" spans="1:10" hidden="1" outlineLevel="2" x14ac:dyDescent="0.2">
      <c r="A480" s="87"/>
      <c r="B480" s="57">
        <v>810068</v>
      </c>
      <c r="C480" s="56" t="s">
        <v>199</v>
      </c>
      <c r="D480" s="55" t="s">
        <v>198</v>
      </c>
      <c r="E480" s="54" t="s">
        <v>205</v>
      </c>
      <c r="F480" s="53">
        <v>0</v>
      </c>
      <c r="G480" s="62" t="s">
        <v>204</v>
      </c>
      <c r="H480" s="62" t="s">
        <v>204</v>
      </c>
      <c r="I480" s="62">
        <v>0</v>
      </c>
      <c r="J480" s="51" t="s">
        <v>203</v>
      </c>
    </row>
    <row r="481" spans="1:10" outlineLevel="2" x14ac:dyDescent="0.2">
      <c r="A481" s="87"/>
      <c r="B481" s="57">
        <v>810068</v>
      </c>
      <c r="C481" s="56" t="s">
        <v>197</v>
      </c>
      <c r="D481" s="55" t="s">
        <v>196</v>
      </c>
      <c r="E481" s="54" t="s">
        <v>205</v>
      </c>
      <c r="F481" s="53">
        <v>2349.37</v>
      </c>
      <c r="G481" s="62" t="s">
        <v>204</v>
      </c>
      <c r="H481" s="62" t="s">
        <v>204</v>
      </c>
      <c r="I481" s="62">
        <v>2349.37</v>
      </c>
      <c r="J481" s="51" t="s">
        <v>120</v>
      </c>
    </row>
    <row r="482" spans="1:10" outlineLevel="2" x14ac:dyDescent="0.2">
      <c r="A482" s="87"/>
      <c r="B482" s="57">
        <v>810068</v>
      </c>
      <c r="C482" s="56" t="s">
        <v>195</v>
      </c>
      <c r="D482" s="55" t="s">
        <v>194</v>
      </c>
      <c r="E482" s="54" t="s">
        <v>205</v>
      </c>
      <c r="F482" s="53">
        <v>18029.2</v>
      </c>
      <c r="G482" s="62">
        <v>17877.55</v>
      </c>
      <c r="H482" s="62" t="s">
        <v>204</v>
      </c>
      <c r="I482" s="62">
        <v>151.65</v>
      </c>
      <c r="J482" s="51" t="s">
        <v>120</v>
      </c>
    </row>
    <row r="483" spans="1:10" outlineLevel="2" x14ac:dyDescent="0.2">
      <c r="A483" s="87"/>
      <c r="B483" s="57">
        <v>810068</v>
      </c>
      <c r="C483" s="56" t="s">
        <v>193</v>
      </c>
      <c r="D483" s="55" t="s">
        <v>192</v>
      </c>
      <c r="E483" s="54" t="s">
        <v>205</v>
      </c>
      <c r="F483" s="53">
        <v>52347.34</v>
      </c>
      <c r="G483" s="62">
        <v>51907.040000000001</v>
      </c>
      <c r="H483" s="62" t="s">
        <v>204</v>
      </c>
      <c r="I483" s="62">
        <v>440.3</v>
      </c>
      <c r="J483" s="51" t="s">
        <v>120</v>
      </c>
    </row>
    <row r="484" spans="1:10" hidden="1" outlineLevel="2" x14ac:dyDescent="0.2">
      <c r="A484" s="87"/>
      <c r="B484" s="57">
        <v>810068</v>
      </c>
      <c r="C484" s="56" t="s">
        <v>191</v>
      </c>
      <c r="D484" s="55" t="s">
        <v>190</v>
      </c>
      <c r="E484" s="54" t="s">
        <v>205</v>
      </c>
      <c r="F484" s="53">
        <v>0</v>
      </c>
      <c r="G484" s="62" t="s">
        <v>204</v>
      </c>
      <c r="H484" s="62" t="s">
        <v>204</v>
      </c>
      <c r="I484" s="62">
        <v>0</v>
      </c>
      <c r="J484" s="51" t="s">
        <v>203</v>
      </c>
    </row>
    <row r="485" spans="1:10" hidden="1" outlineLevel="2" x14ac:dyDescent="0.2">
      <c r="A485" s="87"/>
      <c r="B485" s="57">
        <v>810068</v>
      </c>
      <c r="C485" s="56" t="s">
        <v>189</v>
      </c>
      <c r="D485" s="55" t="s">
        <v>188</v>
      </c>
      <c r="E485" s="54" t="s">
        <v>205</v>
      </c>
      <c r="F485" s="53">
        <v>0</v>
      </c>
      <c r="G485" s="62" t="s">
        <v>204</v>
      </c>
      <c r="H485" s="62" t="s">
        <v>204</v>
      </c>
      <c r="I485" s="62">
        <v>0</v>
      </c>
      <c r="J485" s="51" t="s">
        <v>203</v>
      </c>
    </row>
    <row r="486" spans="1:10" hidden="1" outlineLevel="2" x14ac:dyDescent="0.2">
      <c r="A486" s="87"/>
      <c r="B486" s="57">
        <v>810068</v>
      </c>
      <c r="C486" s="56" t="s">
        <v>187</v>
      </c>
      <c r="D486" s="55" t="s">
        <v>186</v>
      </c>
      <c r="E486" s="54" t="s">
        <v>205</v>
      </c>
      <c r="F486" s="53">
        <v>0</v>
      </c>
      <c r="G486" s="62" t="s">
        <v>204</v>
      </c>
      <c r="H486" s="62" t="s">
        <v>204</v>
      </c>
      <c r="I486" s="62">
        <v>0</v>
      </c>
      <c r="J486" s="51" t="s">
        <v>203</v>
      </c>
    </row>
    <row r="487" spans="1:10" hidden="1" outlineLevel="2" x14ac:dyDescent="0.2">
      <c r="A487" s="87"/>
      <c r="B487" s="57">
        <v>810068</v>
      </c>
      <c r="C487" s="56" t="s">
        <v>185</v>
      </c>
      <c r="D487" s="55" t="s">
        <v>184</v>
      </c>
      <c r="E487" s="54" t="s">
        <v>205</v>
      </c>
      <c r="F487" s="53">
        <v>0</v>
      </c>
      <c r="G487" s="62" t="s">
        <v>204</v>
      </c>
      <c r="H487" s="62" t="s">
        <v>204</v>
      </c>
      <c r="I487" s="62">
        <v>0</v>
      </c>
      <c r="J487" s="51" t="s">
        <v>203</v>
      </c>
    </row>
    <row r="488" spans="1:10" hidden="1" outlineLevel="2" x14ac:dyDescent="0.2">
      <c r="A488" s="87"/>
      <c r="B488" s="57">
        <v>810068</v>
      </c>
      <c r="C488" s="56" t="s">
        <v>183</v>
      </c>
      <c r="D488" s="55" t="s">
        <v>182</v>
      </c>
      <c r="E488" s="54" t="s">
        <v>205</v>
      </c>
      <c r="F488" s="53">
        <v>0</v>
      </c>
      <c r="G488" s="62" t="s">
        <v>204</v>
      </c>
      <c r="H488" s="62" t="s">
        <v>204</v>
      </c>
      <c r="I488" s="62">
        <v>0</v>
      </c>
      <c r="J488" s="51" t="s">
        <v>203</v>
      </c>
    </row>
    <row r="489" spans="1:10" outlineLevel="2" x14ac:dyDescent="0.2">
      <c r="A489" s="87"/>
      <c r="B489" s="57">
        <v>810068</v>
      </c>
      <c r="C489" s="56" t="s">
        <v>181</v>
      </c>
      <c r="D489" s="55" t="s">
        <v>180</v>
      </c>
      <c r="E489" s="54" t="s">
        <v>205</v>
      </c>
      <c r="F489" s="53">
        <v>134627.32999999999</v>
      </c>
      <c r="G489" s="62">
        <v>133494.95000000001</v>
      </c>
      <c r="H489" s="62" t="s">
        <v>204</v>
      </c>
      <c r="I489" s="62">
        <v>1132.3800000000001</v>
      </c>
      <c r="J489" s="51" t="s">
        <v>120</v>
      </c>
    </row>
    <row r="490" spans="1:10" outlineLevel="2" x14ac:dyDescent="0.2">
      <c r="A490" s="87"/>
      <c r="B490" s="57">
        <v>810068</v>
      </c>
      <c r="C490" s="56" t="s">
        <v>179</v>
      </c>
      <c r="D490" s="55" t="s">
        <v>178</v>
      </c>
      <c r="E490" s="54" t="s">
        <v>205</v>
      </c>
      <c r="F490" s="53">
        <v>37450.620000000003</v>
      </c>
      <c r="G490" s="62">
        <v>37135.61</v>
      </c>
      <c r="H490" s="62" t="s">
        <v>204</v>
      </c>
      <c r="I490" s="62">
        <v>315.01</v>
      </c>
      <c r="J490" s="51" t="s">
        <v>120</v>
      </c>
    </row>
    <row r="491" spans="1:10" hidden="1" outlineLevel="2" x14ac:dyDescent="0.2">
      <c r="A491" s="87"/>
      <c r="B491" s="57">
        <v>810068</v>
      </c>
      <c r="C491" s="56" t="s">
        <v>177</v>
      </c>
      <c r="D491" s="55" t="s">
        <v>176</v>
      </c>
      <c r="E491" s="54" t="s">
        <v>205</v>
      </c>
      <c r="F491" s="53">
        <v>0</v>
      </c>
      <c r="G491" s="62" t="s">
        <v>204</v>
      </c>
      <c r="H491" s="62" t="s">
        <v>204</v>
      </c>
      <c r="I491" s="62">
        <v>0</v>
      </c>
      <c r="J491" s="51" t="s">
        <v>203</v>
      </c>
    </row>
    <row r="492" spans="1:10" outlineLevel="2" x14ac:dyDescent="0.2">
      <c r="A492" s="87"/>
      <c r="B492" s="57">
        <v>810068</v>
      </c>
      <c r="C492" s="56" t="s">
        <v>175</v>
      </c>
      <c r="D492" s="55" t="s">
        <v>174</v>
      </c>
      <c r="E492" s="54" t="s">
        <v>205</v>
      </c>
      <c r="F492" s="53">
        <v>183198.29</v>
      </c>
      <c r="G492" s="62">
        <v>181657.37</v>
      </c>
      <c r="H492" s="62" t="s">
        <v>204</v>
      </c>
      <c r="I492" s="62">
        <v>1540.92</v>
      </c>
      <c r="J492" s="51" t="s">
        <v>120</v>
      </c>
    </row>
    <row r="493" spans="1:10" outlineLevel="2" x14ac:dyDescent="0.2">
      <c r="A493" s="87"/>
      <c r="B493" s="57">
        <v>810068</v>
      </c>
      <c r="C493" s="56" t="s">
        <v>173</v>
      </c>
      <c r="D493" s="55" t="s">
        <v>172</v>
      </c>
      <c r="E493" s="54" t="s">
        <v>205</v>
      </c>
      <c r="F493" s="53">
        <v>82836.88</v>
      </c>
      <c r="G493" s="62">
        <v>82140.12</v>
      </c>
      <c r="H493" s="62" t="s">
        <v>204</v>
      </c>
      <c r="I493" s="62">
        <v>696.76</v>
      </c>
      <c r="J493" s="51" t="s">
        <v>120</v>
      </c>
    </row>
    <row r="494" spans="1:10" hidden="1" outlineLevel="2" x14ac:dyDescent="0.2">
      <c r="A494" s="87"/>
      <c r="B494" s="57">
        <v>810068</v>
      </c>
      <c r="C494" s="56" t="s">
        <v>171</v>
      </c>
      <c r="D494" s="55" t="s">
        <v>170</v>
      </c>
      <c r="E494" s="54" t="s">
        <v>205</v>
      </c>
      <c r="F494" s="53">
        <v>0</v>
      </c>
      <c r="G494" s="62" t="s">
        <v>204</v>
      </c>
      <c r="H494" s="62" t="s">
        <v>204</v>
      </c>
      <c r="I494" s="62">
        <v>0</v>
      </c>
      <c r="J494" s="51" t="s">
        <v>203</v>
      </c>
    </row>
    <row r="495" spans="1:10" hidden="1" outlineLevel="2" x14ac:dyDescent="0.2">
      <c r="A495" s="87"/>
      <c r="B495" s="57">
        <v>810068</v>
      </c>
      <c r="C495" s="56" t="s">
        <v>169</v>
      </c>
      <c r="D495" s="55" t="s">
        <v>168</v>
      </c>
      <c r="E495" s="54" t="s">
        <v>205</v>
      </c>
      <c r="F495" s="53">
        <v>0</v>
      </c>
      <c r="G495" s="62" t="s">
        <v>204</v>
      </c>
      <c r="H495" s="62" t="s">
        <v>204</v>
      </c>
      <c r="I495" s="62">
        <v>0</v>
      </c>
      <c r="J495" s="51" t="s">
        <v>203</v>
      </c>
    </row>
    <row r="496" spans="1:10" outlineLevel="2" x14ac:dyDescent="0.2">
      <c r="A496" s="87"/>
      <c r="B496" s="57">
        <v>810068</v>
      </c>
      <c r="C496" s="56" t="s">
        <v>167</v>
      </c>
      <c r="D496" s="55" t="s">
        <v>166</v>
      </c>
      <c r="E496" s="54" t="s">
        <v>205</v>
      </c>
      <c r="F496" s="53">
        <v>33970.080000000002</v>
      </c>
      <c r="G496" s="62">
        <v>33684.35</v>
      </c>
      <c r="H496" s="62" t="s">
        <v>204</v>
      </c>
      <c r="I496" s="62">
        <v>285.73</v>
      </c>
      <c r="J496" s="51" t="s">
        <v>120</v>
      </c>
    </row>
    <row r="497" spans="1:10" outlineLevel="2" x14ac:dyDescent="0.2">
      <c r="A497" s="87"/>
      <c r="B497" s="57">
        <v>810068</v>
      </c>
      <c r="C497" s="56" t="s">
        <v>165</v>
      </c>
      <c r="D497" s="55" t="s">
        <v>164</v>
      </c>
      <c r="E497" s="54" t="s">
        <v>205</v>
      </c>
      <c r="F497" s="53">
        <v>17750.759999999998</v>
      </c>
      <c r="G497" s="62">
        <v>17601.45</v>
      </c>
      <c r="H497" s="62" t="s">
        <v>204</v>
      </c>
      <c r="I497" s="62">
        <v>149.31</v>
      </c>
      <c r="J497" s="51" t="s">
        <v>120</v>
      </c>
    </row>
    <row r="498" spans="1:10" outlineLevel="2" x14ac:dyDescent="0.2">
      <c r="A498" s="87"/>
      <c r="B498" s="57">
        <v>810068</v>
      </c>
      <c r="C498" s="56" t="s">
        <v>163</v>
      </c>
      <c r="D498" s="55" t="s">
        <v>162</v>
      </c>
      <c r="E498" s="54" t="s">
        <v>205</v>
      </c>
      <c r="F498" s="53">
        <v>48866.8</v>
      </c>
      <c r="G498" s="62">
        <v>48455.77</v>
      </c>
      <c r="H498" s="62" t="s">
        <v>204</v>
      </c>
      <c r="I498" s="62">
        <v>411.03</v>
      </c>
      <c r="J498" s="51" t="s">
        <v>120</v>
      </c>
    </row>
    <row r="499" spans="1:10" outlineLevel="2" x14ac:dyDescent="0.2">
      <c r="A499" s="87"/>
      <c r="B499" s="57">
        <v>810068</v>
      </c>
      <c r="C499" s="56" t="s">
        <v>161</v>
      </c>
      <c r="D499" s="55" t="s">
        <v>160</v>
      </c>
      <c r="E499" s="54" t="s">
        <v>205</v>
      </c>
      <c r="F499" s="53">
        <v>296750.94</v>
      </c>
      <c r="G499" s="62">
        <v>294254.90000000002</v>
      </c>
      <c r="H499" s="62" t="s">
        <v>204</v>
      </c>
      <c r="I499" s="62">
        <v>2496.04</v>
      </c>
      <c r="J499" s="51" t="s">
        <v>120</v>
      </c>
    </row>
    <row r="500" spans="1:10" outlineLevel="2" x14ac:dyDescent="0.2">
      <c r="A500" s="87"/>
      <c r="B500" s="57">
        <v>810068</v>
      </c>
      <c r="C500" s="56" t="s">
        <v>159</v>
      </c>
      <c r="D500" s="55" t="s">
        <v>158</v>
      </c>
      <c r="E500" s="54" t="s">
        <v>205</v>
      </c>
      <c r="F500" s="53">
        <v>12390.73</v>
      </c>
      <c r="G500" s="62">
        <v>12286.51</v>
      </c>
      <c r="H500" s="62" t="s">
        <v>204</v>
      </c>
      <c r="I500" s="62">
        <v>104.22</v>
      </c>
      <c r="J500" s="51" t="s">
        <v>120</v>
      </c>
    </row>
    <row r="501" spans="1:10" hidden="1" outlineLevel="2" x14ac:dyDescent="0.2">
      <c r="A501" s="87"/>
      <c r="B501" s="57">
        <v>810068</v>
      </c>
      <c r="C501" s="56" t="s">
        <v>157</v>
      </c>
      <c r="D501" s="55" t="s">
        <v>156</v>
      </c>
      <c r="E501" s="54" t="s">
        <v>205</v>
      </c>
      <c r="F501" s="53">
        <v>0</v>
      </c>
      <c r="G501" s="62" t="s">
        <v>204</v>
      </c>
      <c r="H501" s="62" t="s">
        <v>204</v>
      </c>
      <c r="I501" s="62">
        <v>0</v>
      </c>
      <c r="J501" s="51" t="s">
        <v>203</v>
      </c>
    </row>
    <row r="502" spans="1:10" hidden="1" outlineLevel="2" x14ac:dyDescent="0.2">
      <c r="A502" s="87"/>
      <c r="B502" s="57">
        <v>810068</v>
      </c>
      <c r="C502" s="56" t="s">
        <v>155</v>
      </c>
      <c r="D502" s="55" t="s">
        <v>154</v>
      </c>
      <c r="E502" s="54" t="s">
        <v>205</v>
      </c>
      <c r="F502" s="53">
        <v>0</v>
      </c>
      <c r="G502" s="62" t="s">
        <v>204</v>
      </c>
      <c r="H502" s="62" t="s">
        <v>204</v>
      </c>
      <c r="I502" s="62">
        <v>0</v>
      </c>
      <c r="J502" s="51" t="s">
        <v>203</v>
      </c>
    </row>
    <row r="503" spans="1:10" outlineLevel="2" x14ac:dyDescent="0.2">
      <c r="A503" s="87"/>
      <c r="B503" s="57">
        <v>810068</v>
      </c>
      <c r="C503" s="56" t="s">
        <v>153</v>
      </c>
      <c r="D503" s="55" t="s">
        <v>152</v>
      </c>
      <c r="E503" s="54" t="s">
        <v>205</v>
      </c>
      <c r="F503" s="53">
        <v>186487.4</v>
      </c>
      <c r="G503" s="62">
        <v>184918.81</v>
      </c>
      <c r="H503" s="62" t="s">
        <v>204</v>
      </c>
      <c r="I503" s="62">
        <v>1568.59</v>
      </c>
      <c r="J503" s="51" t="s">
        <v>120</v>
      </c>
    </row>
    <row r="504" spans="1:10" hidden="1" outlineLevel="2" x14ac:dyDescent="0.2">
      <c r="A504" s="87"/>
      <c r="B504" s="57">
        <v>810068</v>
      </c>
      <c r="C504" s="56" t="s">
        <v>151</v>
      </c>
      <c r="D504" s="55" t="s">
        <v>150</v>
      </c>
      <c r="E504" s="54" t="s">
        <v>205</v>
      </c>
      <c r="F504" s="53">
        <v>0</v>
      </c>
      <c r="G504" s="62" t="s">
        <v>204</v>
      </c>
      <c r="H504" s="62" t="s">
        <v>204</v>
      </c>
      <c r="I504" s="62">
        <v>0</v>
      </c>
      <c r="J504" s="51" t="s">
        <v>203</v>
      </c>
    </row>
    <row r="505" spans="1:10" hidden="1" outlineLevel="2" x14ac:dyDescent="0.2">
      <c r="A505" s="87"/>
      <c r="B505" s="57">
        <v>810068</v>
      </c>
      <c r="C505" s="56" t="s">
        <v>149</v>
      </c>
      <c r="D505" s="55" t="s">
        <v>148</v>
      </c>
      <c r="E505" s="54" t="s">
        <v>205</v>
      </c>
      <c r="F505" s="53">
        <v>0</v>
      </c>
      <c r="G505" s="62" t="s">
        <v>204</v>
      </c>
      <c r="H505" s="62" t="s">
        <v>204</v>
      </c>
      <c r="I505" s="62">
        <v>0</v>
      </c>
      <c r="J505" s="51" t="s">
        <v>203</v>
      </c>
    </row>
    <row r="506" spans="1:10" outlineLevel="2" x14ac:dyDescent="0.2">
      <c r="A506" s="87"/>
      <c r="B506" s="57">
        <v>810068</v>
      </c>
      <c r="C506" s="56" t="s">
        <v>147</v>
      </c>
      <c r="D506" s="55" t="s">
        <v>146</v>
      </c>
      <c r="E506" s="54" t="s">
        <v>205</v>
      </c>
      <c r="F506" s="53">
        <v>12808.39</v>
      </c>
      <c r="G506" s="62">
        <v>12700.66</v>
      </c>
      <c r="H506" s="62" t="s">
        <v>204</v>
      </c>
      <c r="I506" s="62">
        <v>107.73</v>
      </c>
      <c r="J506" s="51" t="s">
        <v>120</v>
      </c>
    </row>
    <row r="507" spans="1:10" outlineLevel="2" x14ac:dyDescent="0.2">
      <c r="A507" s="87"/>
      <c r="B507" s="57">
        <v>810068</v>
      </c>
      <c r="C507" s="56" t="s">
        <v>145</v>
      </c>
      <c r="D507" s="55" t="s">
        <v>144</v>
      </c>
      <c r="E507" s="54" t="s">
        <v>205</v>
      </c>
      <c r="F507" s="53">
        <v>39678.17</v>
      </c>
      <c r="G507" s="62">
        <v>39344.43</v>
      </c>
      <c r="H507" s="62" t="s">
        <v>204</v>
      </c>
      <c r="I507" s="62">
        <v>333.74</v>
      </c>
      <c r="J507" s="51" t="s">
        <v>120</v>
      </c>
    </row>
    <row r="508" spans="1:10" hidden="1" outlineLevel="2" x14ac:dyDescent="0.2">
      <c r="A508" s="87"/>
      <c r="B508" s="57">
        <v>810068</v>
      </c>
      <c r="C508" s="56" t="s">
        <v>143</v>
      </c>
      <c r="D508" s="55" t="s">
        <v>142</v>
      </c>
      <c r="E508" s="54" t="s">
        <v>205</v>
      </c>
      <c r="F508" s="53">
        <v>0</v>
      </c>
      <c r="G508" s="62" t="s">
        <v>204</v>
      </c>
      <c r="H508" s="62" t="s">
        <v>204</v>
      </c>
      <c r="I508" s="62">
        <v>0</v>
      </c>
      <c r="J508" s="51" t="s">
        <v>203</v>
      </c>
    </row>
    <row r="509" spans="1:10" hidden="1" outlineLevel="2" x14ac:dyDescent="0.2">
      <c r="A509" s="87"/>
      <c r="B509" s="57">
        <v>810068</v>
      </c>
      <c r="C509" s="56" t="s">
        <v>141</v>
      </c>
      <c r="D509" s="55" t="s">
        <v>140</v>
      </c>
      <c r="E509" s="54" t="s">
        <v>205</v>
      </c>
      <c r="F509" s="53">
        <v>0</v>
      </c>
      <c r="G509" s="62" t="s">
        <v>204</v>
      </c>
      <c r="H509" s="62" t="s">
        <v>204</v>
      </c>
      <c r="I509" s="62">
        <v>0</v>
      </c>
      <c r="J509" s="51" t="s">
        <v>203</v>
      </c>
    </row>
    <row r="510" spans="1:10" hidden="1" outlineLevel="2" x14ac:dyDescent="0.2">
      <c r="A510" s="87"/>
      <c r="B510" s="57">
        <v>810068</v>
      </c>
      <c r="C510" s="56" t="s">
        <v>139</v>
      </c>
      <c r="D510" s="55" t="s">
        <v>138</v>
      </c>
      <c r="E510" s="54" t="s">
        <v>205</v>
      </c>
      <c r="F510" s="53">
        <v>0</v>
      </c>
      <c r="G510" s="62" t="s">
        <v>204</v>
      </c>
      <c r="H510" s="62" t="s">
        <v>204</v>
      </c>
      <c r="I510" s="62">
        <v>0</v>
      </c>
      <c r="J510" s="51" t="s">
        <v>203</v>
      </c>
    </row>
    <row r="511" spans="1:10" outlineLevel="2" x14ac:dyDescent="0.2">
      <c r="A511" s="87"/>
      <c r="B511" s="57">
        <v>810068</v>
      </c>
      <c r="C511" s="56" t="s">
        <v>137</v>
      </c>
      <c r="D511" s="55" t="s">
        <v>136</v>
      </c>
      <c r="E511" s="54" t="s">
        <v>205</v>
      </c>
      <c r="F511" s="53">
        <v>17472.32</v>
      </c>
      <c r="G511" s="62">
        <v>17325.36</v>
      </c>
      <c r="H511" s="62" t="s">
        <v>204</v>
      </c>
      <c r="I511" s="62">
        <v>146.96</v>
      </c>
      <c r="J511" s="51" t="s">
        <v>120</v>
      </c>
    </row>
    <row r="512" spans="1:10" hidden="1" outlineLevel="2" x14ac:dyDescent="0.2">
      <c r="A512" s="87"/>
      <c r="B512" s="57">
        <v>810068</v>
      </c>
      <c r="C512" s="56" t="s">
        <v>135</v>
      </c>
      <c r="D512" s="55" t="s">
        <v>134</v>
      </c>
      <c r="E512" s="54" t="s">
        <v>205</v>
      </c>
      <c r="F512" s="53">
        <v>0</v>
      </c>
      <c r="G512" s="62" t="s">
        <v>204</v>
      </c>
      <c r="H512" s="62" t="s">
        <v>204</v>
      </c>
      <c r="I512" s="62">
        <v>0</v>
      </c>
      <c r="J512" s="51" t="s">
        <v>203</v>
      </c>
    </row>
    <row r="513" spans="1:10" hidden="1" outlineLevel="2" x14ac:dyDescent="0.2">
      <c r="A513" s="87"/>
      <c r="B513" s="57">
        <v>810068</v>
      </c>
      <c r="C513" s="56" t="s">
        <v>133</v>
      </c>
      <c r="D513" s="55" t="s">
        <v>132</v>
      </c>
      <c r="E513" s="54" t="s">
        <v>205</v>
      </c>
      <c r="F513" s="53">
        <v>0</v>
      </c>
      <c r="G513" s="62" t="s">
        <v>204</v>
      </c>
      <c r="H513" s="62" t="s">
        <v>204</v>
      </c>
      <c r="I513" s="62">
        <v>0</v>
      </c>
      <c r="J513" s="51" t="s">
        <v>203</v>
      </c>
    </row>
    <row r="514" spans="1:10" outlineLevel="1" x14ac:dyDescent="0.2">
      <c r="A514" s="87">
        <v>810089</v>
      </c>
      <c r="B514" s="57">
        <v>810089</v>
      </c>
      <c r="C514" s="65" t="s">
        <v>210</v>
      </c>
      <c r="D514" s="64" t="s">
        <v>202</v>
      </c>
      <c r="E514" s="63" t="s">
        <v>205</v>
      </c>
      <c r="F514" s="53">
        <v>25366729.890000001</v>
      </c>
      <c r="G514" s="53">
        <v>4420798.6999999993</v>
      </c>
      <c r="H514" s="53">
        <v>24880.700000000004</v>
      </c>
      <c r="I514" s="53">
        <v>20921050.489999998</v>
      </c>
      <c r="J514" s="51" t="s">
        <v>120</v>
      </c>
    </row>
    <row r="515" spans="1:10" hidden="1" outlineLevel="2" x14ac:dyDescent="0.2">
      <c r="A515" s="87"/>
      <c r="B515" s="57">
        <v>810089</v>
      </c>
      <c r="C515" s="56" t="s">
        <v>201</v>
      </c>
      <c r="D515" s="55" t="s">
        <v>200</v>
      </c>
      <c r="E515" s="54" t="s">
        <v>205</v>
      </c>
      <c r="F515" s="53">
        <v>0</v>
      </c>
      <c r="G515" s="62" t="s">
        <v>204</v>
      </c>
      <c r="H515" s="62" t="s">
        <v>204</v>
      </c>
      <c r="I515" s="62">
        <v>0</v>
      </c>
      <c r="J515" s="51" t="s">
        <v>203</v>
      </c>
    </row>
    <row r="516" spans="1:10" outlineLevel="2" x14ac:dyDescent="0.2">
      <c r="A516" s="87"/>
      <c r="B516" s="57">
        <v>810089</v>
      </c>
      <c r="C516" s="56" t="s">
        <v>199</v>
      </c>
      <c r="D516" s="55" t="s">
        <v>198</v>
      </c>
      <c r="E516" s="54" t="s">
        <v>205</v>
      </c>
      <c r="F516" s="53">
        <v>5270008.3</v>
      </c>
      <c r="G516" s="62">
        <v>918716.08</v>
      </c>
      <c r="H516" s="62">
        <v>9207.7800000000007</v>
      </c>
      <c r="I516" s="62">
        <v>4342084.4400000004</v>
      </c>
      <c r="J516" s="51" t="s">
        <v>120</v>
      </c>
    </row>
    <row r="517" spans="1:10" outlineLevel="2" x14ac:dyDescent="0.2">
      <c r="A517" s="87"/>
      <c r="B517" s="57">
        <v>810089</v>
      </c>
      <c r="C517" s="56" t="s">
        <v>197</v>
      </c>
      <c r="D517" s="55" t="s">
        <v>196</v>
      </c>
      <c r="E517" s="54" t="s">
        <v>205</v>
      </c>
      <c r="F517" s="53">
        <v>43069.89</v>
      </c>
      <c r="G517" s="62">
        <v>7508.34</v>
      </c>
      <c r="H517" s="62" t="s">
        <v>204</v>
      </c>
      <c r="I517" s="62">
        <v>35561.550000000003</v>
      </c>
      <c r="J517" s="51" t="s">
        <v>120</v>
      </c>
    </row>
    <row r="518" spans="1:10" outlineLevel="2" x14ac:dyDescent="0.2">
      <c r="A518" s="87"/>
      <c r="B518" s="57">
        <v>810089</v>
      </c>
      <c r="C518" s="56" t="s">
        <v>195</v>
      </c>
      <c r="D518" s="55" t="s">
        <v>194</v>
      </c>
      <c r="E518" s="54" t="s">
        <v>205</v>
      </c>
      <c r="F518" s="53">
        <v>443249.37</v>
      </c>
      <c r="G518" s="62">
        <v>77271.289999999994</v>
      </c>
      <c r="H518" s="62" t="s">
        <v>204</v>
      </c>
      <c r="I518" s="62">
        <v>365978.08</v>
      </c>
      <c r="J518" s="51" t="s">
        <v>120</v>
      </c>
    </row>
    <row r="519" spans="1:10" outlineLevel="2" x14ac:dyDescent="0.2">
      <c r="A519" s="87"/>
      <c r="B519" s="57">
        <v>810089</v>
      </c>
      <c r="C519" s="56" t="s">
        <v>193</v>
      </c>
      <c r="D519" s="55" t="s">
        <v>192</v>
      </c>
      <c r="E519" s="54" t="s">
        <v>205</v>
      </c>
      <c r="F519" s="53">
        <v>450925.06</v>
      </c>
      <c r="G519" s="62">
        <v>78609.38</v>
      </c>
      <c r="H519" s="62" t="s">
        <v>204</v>
      </c>
      <c r="I519" s="62">
        <v>372315.68</v>
      </c>
      <c r="J519" s="51" t="s">
        <v>120</v>
      </c>
    </row>
    <row r="520" spans="1:10" hidden="1" outlineLevel="2" x14ac:dyDescent="0.2">
      <c r="A520" s="87"/>
      <c r="B520" s="57">
        <v>810089</v>
      </c>
      <c r="C520" s="56" t="s">
        <v>191</v>
      </c>
      <c r="D520" s="55" t="s">
        <v>190</v>
      </c>
      <c r="E520" s="54" t="s">
        <v>205</v>
      </c>
      <c r="F520" s="53">
        <v>0</v>
      </c>
      <c r="G520" s="62" t="s">
        <v>204</v>
      </c>
      <c r="H520" s="62" t="s">
        <v>204</v>
      </c>
      <c r="I520" s="62">
        <v>0</v>
      </c>
      <c r="J520" s="51" t="s">
        <v>203</v>
      </c>
    </row>
    <row r="521" spans="1:10" hidden="1" outlineLevel="2" x14ac:dyDescent="0.2">
      <c r="A521" s="87"/>
      <c r="B521" s="57">
        <v>810089</v>
      </c>
      <c r="C521" s="56" t="s">
        <v>189</v>
      </c>
      <c r="D521" s="55" t="s">
        <v>188</v>
      </c>
      <c r="E521" s="54" t="s">
        <v>205</v>
      </c>
      <c r="F521" s="53">
        <v>0</v>
      </c>
      <c r="G521" s="62" t="s">
        <v>204</v>
      </c>
      <c r="H521" s="62" t="s">
        <v>204</v>
      </c>
      <c r="I521" s="62">
        <v>0</v>
      </c>
      <c r="J521" s="51" t="s">
        <v>203</v>
      </c>
    </row>
    <row r="522" spans="1:10" hidden="1" outlineLevel="2" x14ac:dyDescent="0.2">
      <c r="A522" s="87"/>
      <c r="B522" s="57">
        <v>810089</v>
      </c>
      <c r="C522" s="56" t="s">
        <v>187</v>
      </c>
      <c r="D522" s="55" t="s">
        <v>186</v>
      </c>
      <c r="E522" s="54" t="s">
        <v>205</v>
      </c>
      <c r="F522" s="53">
        <v>0</v>
      </c>
      <c r="G522" s="62" t="s">
        <v>204</v>
      </c>
      <c r="H522" s="62" t="s">
        <v>204</v>
      </c>
      <c r="I522" s="62">
        <v>0</v>
      </c>
      <c r="J522" s="51" t="s">
        <v>203</v>
      </c>
    </row>
    <row r="523" spans="1:10" outlineLevel="2" x14ac:dyDescent="0.2">
      <c r="A523" s="87"/>
      <c r="B523" s="57">
        <v>810089</v>
      </c>
      <c r="C523" s="56" t="s">
        <v>185</v>
      </c>
      <c r="D523" s="55" t="s">
        <v>184</v>
      </c>
      <c r="E523" s="54" t="s">
        <v>205</v>
      </c>
      <c r="F523" s="53">
        <v>33791.949999999997</v>
      </c>
      <c r="G523" s="62">
        <v>5890.92</v>
      </c>
      <c r="H523" s="62" t="s">
        <v>204</v>
      </c>
      <c r="I523" s="62">
        <v>27901.03</v>
      </c>
      <c r="J523" s="51" t="s">
        <v>120</v>
      </c>
    </row>
    <row r="524" spans="1:10" outlineLevel="2" x14ac:dyDescent="0.2">
      <c r="A524" s="87"/>
      <c r="B524" s="57">
        <v>810089</v>
      </c>
      <c r="C524" s="56" t="s">
        <v>183</v>
      </c>
      <c r="D524" s="55" t="s">
        <v>182</v>
      </c>
      <c r="E524" s="54" t="s">
        <v>205</v>
      </c>
      <c r="F524" s="53">
        <v>33133.67</v>
      </c>
      <c r="G524" s="62">
        <v>5776.16</v>
      </c>
      <c r="H524" s="62" t="s">
        <v>204</v>
      </c>
      <c r="I524" s="62">
        <v>27357.51</v>
      </c>
      <c r="J524" s="51" t="s">
        <v>120</v>
      </c>
    </row>
    <row r="525" spans="1:10" outlineLevel="2" x14ac:dyDescent="0.2">
      <c r="A525" s="87"/>
      <c r="B525" s="57">
        <v>810089</v>
      </c>
      <c r="C525" s="56" t="s">
        <v>181</v>
      </c>
      <c r="D525" s="55" t="s">
        <v>180</v>
      </c>
      <c r="E525" s="54" t="s">
        <v>205</v>
      </c>
      <c r="F525" s="53">
        <v>1854372.37</v>
      </c>
      <c r="G525" s="62">
        <v>323271.15999999997</v>
      </c>
      <c r="H525" s="62">
        <v>3239.97</v>
      </c>
      <c r="I525" s="62">
        <v>1527861.24</v>
      </c>
      <c r="J525" s="51" t="s">
        <v>120</v>
      </c>
    </row>
    <row r="526" spans="1:10" outlineLevel="2" x14ac:dyDescent="0.2">
      <c r="A526" s="87"/>
      <c r="B526" s="57">
        <v>810089</v>
      </c>
      <c r="C526" s="56" t="s">
        <v>179</v>
      </c>
      <c r="D526" s="55" t="s">
        <v>178</v>
      </c>
      <c r="E526" s="54" t="s">
        <v>205</v>
      </c>
      <c r="F526" s="53">
        <v>1251618.74</v>
      </c>
      <c r="G526" s="62">
        <v>218193.63</v>
      </c>
      <c r="H526" s="62" t="s">
        <v>204</v>
      </c>
      <c r="I526" s="62">
        <v>1033425.11</v>
      </c>
      <c r="J526" s="51" t="s">
        <v>120</v>
      </c>
    </row>
    <row r="527" spans="1:10" outlineLevel="2" x14ac:dyDescent="0.2">
      <c r="A527" s="87"/>
      <c r="B527" s="57">
        <v>810089</v>
      </c>
      <c r="C527" s="56" t="s">
        <v>177</v>
      </c>
      <c r="D527" s="55" t="s">
        <v>176</v>
      </c>
      <c r="E527" s="54" t="s">
        <v>205</v>
      </c>
      <c r="F527" s="53">
        <v>663060.54</v>
      </c>
      <c r="G527" s="62">
        <v>115590.78</v>
      </c>
      <c r="H527" s="62" t="s">
        <v>204</v>
      </c>
      <c r="I527" s="62">
        <v>547469.76</v>
      </c>
      <c r="J527" s="51" t="s">
        <v>120</v>
      </c>
    </row>
    <row r="528" spans="1:10" outlineLevel="2" x14ac:dyDescent="0.2">
      <c r="A528" s="87"/>
      <c r="B528" s="57">
        <v>810089</v>
      </c>
      <c r="C528" s="56" t="s">
        <v>175</v>
      </c>
      <c r="D528" s="55" t="s">
        <v>174</v>
      </c>
      <c r="E528" s="54" t="s">
        <v>205</v>
      </c>
      <c r="F528" s="53">
        <v>2156751.67</v>
      </c>
      <c r="G528" s="62">
        <v>375984.69</v>
      </c>
      <c r="H528" s="62">
        <v>3768.28</v>
      </c>
      <c r="I528" s="62">
        <v>1776998.7</v>
      </c>
      <c r="J528" s="51" t="s">
        <v>120</v>
      </c>
    </row>
    <row r="529" spans="1:10" outlineLevel="2" x14ac:dyDescent="0.2">
      <c r="A529" s="87"/>
      <c r="B529" s="57">
        <v>810089</v>
      </c>
      <c r="C529" s="56" t="s">
        <v>173</v>
      </c>
      <c r="D529" s="55" t="s">
        <v>172</v>
      </c>
      <c r="E529" s="54" t="s">
        <v>205</v>
      </c>
      <c r="F529" s="53">
        <v>673175.76</v>
      </c>
      <c r="G529" s="62">
        <v>117354.16</v>
      </c>
      <c r="H529" s="62" t="s">
        <v>204</v>
      </c>
      <c r="I529" s="62">
        <v>555821.6</v>
      </c>
      <c r="J529" s="51" t="s">
        <v>120</v>
      </c>
    </row>
    <row r="530" spans="1:10" outlineLevel="2" x14ac:dyDescent="0.2">
      <c r="A530" s="87"/>
      <c r="B530" s="57">
        <v>810089</v>
      </c>
      <c r="C530" s="56" t="s">
        <v>171</v>
      </c>
      <c r="D530" s="55" t="s">
        <v>170</v>
      </c>
      <c r="E530" s="54" t="s">
        <v>205</v>
      </c>
      <c r="F530" s="53">
        <v>199153.08</v>
      </c>
      <c r="G530" s="62">
        <v>34718.19</v>
      </c>
      <c r="H530" s="62" t="s">
        <v>204</v>
      </c>
      <c r="I530" s="62">
        <v>164434.89000000001</v>
      </c>
      <c r="J530" s="51" t="s">
        <v>120</v>
      </c>
    </row>
    <row r="531" spans="1:10" outlineLevel="2" x14ac:dyDescent="0.2">
      <c r="A531" s="87"/>
      <c r="B531" s="57">
        <v>810089</v>
      </c>
      <c r="C531" s="56" t="s">
        <v>169</v>
      </c>
      <c r="D531" s="55" t="s">
        <v>168</v>
      </c>
      <c r="E531" s="54" t="s">
        <v>205</v>
      </c>
      <c r="F531" s="53">
        <v>111469.55</v>
      </c>
      <c r="G531" s="62">
        <v>19432.39</v>
      </c>
      <c r="H531" s="62" t="s">
        <v>204</v>
      </c>
      <c r="I531" s="62">
        <v>92037.16</v>
      </c>
      <c r="J531" s="51" t="s">
        <v>120</v>
      </c>
    </row>
    <row r="532" spans="1:10" outlineLevel="2" x14ac:dyDescent="0.2">
      <c r="A532" s="87"/>
      <c r="B532" s="57">
        <v>810089</v>
      </c>
      <c r="C532" s="56" t="s">
        <v>167</v>
      </c>
      <c r="D532" s="55" t="s">
        <v>166</v>
      </c>
      <c r="E532" s="54" t="s">
        <v>205</v>
      </c>
      <c r="F532" s="53">
        <v>1411620.66</v>
      </c>
      <c r="G532" s="62">
        <v>246086.63</v>
      </c>
      <c r="H532" s="62" t="s">
        <v>204</v>
      </c>
      <c r="I532" s="62">
        <v>1165534.03</v>
      </c>
      <c r="J532" s="51" t="s">
        <v>120</v>
      </c>
    </row>
    <row r="533" spans="1:10" hidden="1" outlineLevel="2" x14ac:dyDescent="0.2">
      <c r="A533" s="87"/>
      <c r="B533" s="57">
        <v>810089</v>
      </c>
      <c r="C533" s="56" t="s">
        <v>165</v>
      </c>
      <c r="D533" s="55" t="s">
        <v>164</v>
      </c>
      <c r="E533" s="54" t="s">
        <v>205</v>
      </c>
      <c r="F533" s="53">
        <v>0</v>
      </c>
      <c r="G533" s="62" t="s">
        <v>204</v>
      </c>
      <c r="H533" s="62" t="s">
        <v>204</v>
      </c>
      <c r="I533" s="62">
        <v>0</v>
      </c>
      <c r="J533" s="51" t="s">
        <v>203</v>
      </c>
    </row>
    <row r="534" spans="1:10" outlineLevel="2" x14ac:dyDescent="0.2">
      <c r="A534" s="87"/>
      <c r="B534" s="57">
        <v>810089</v>
      </c>
      <c r="C534" s="56" t="s">
        <v>163</v>
      </c>
      <c r="D534" s="55" t="s">
        <v>162</v>
      </c>
      <c r="E534" s="54" t="s">
        <v>205</v>
      </c>
      <c r="F534" s="53">
        <v>94134.720000000001</v>
      </c>
      <c r="G534" s="62">
        <v>16410.43</v>
      </c>
      <c r="H534" s="62" t="s">
        <v>204</v>
      </c>
      <c r="I534" s="62">
        <v>77724.289999999994</v>
      </c>
      <c r="J534" s="51" t="s">
        <v>120</v>
      </c>
    </row>
    <row r="535" spans="1:10" outlineLevel="2" x14ac:dyDescent="0.2">
      <c r="A535" s="87"/>
      <c r="B535" s="57">
        <v>810089</v>
      </c>
      <c r="C535" s="56" t="s">
        <v>161</v>
      </c>
      <c r="D535" s="55" t="s">
        <v>160</v>
      </c>
      <c r="E535" s="54" t="s">
        <v>205</v>
      </c>
      <c r="F535" s="53">
        <v>1231870.2</v>
      </c>
      <c r="G535" s="62">
        <v>214750.89</v>
      </c>
      <c r="H535" s="62" t="s">
        <v>204</v>
      </c>
      <c r="I535" s="62">
        <v>1017119.31</v>
      </c>
      <c r="J535" s="51" t="s">
        <v>120</v>
      </c>
    </row>
    <row r="536" spans="1:10" outlineLevel="2" x14ac:dyDescent="0.2">
      <c r="A536" s="87"/>
      <c r="B536" s="57">
        <v>810089</v>
      </c>
      <c r="C536" s="56" t="s">
        <v>159</v>
      </c>
      <c r="D536" s="55" t="s">
        <v>158</v>
      </c>
      <c r="E536" s="54" t="s">
        <v>205</v>
      </c>
      <c r="F536" s="53">
        <v>129023.81</v>
      </c>
      <c r="G536" s="62">
        <v>22492.61</v>
      </c>
      <c r="H536" s="62" t="s">
        <v>204</v>
      </c>
      <c r="I536" s="62">
        <v>106531.2</v>
      </c>
      <c r="J536" s="51" t="s">
        <v>120</v>
      </c>
    </row>
    <row r="537" spans="1:10" outlineLevel="2" x14ac:dyDescent="0.2">
      <c r="A537" s="87"/>
      <c r="B537" s="57">
        <v>810089</v>
      </c>
      <c r="C537" s="56" t="s">
        <v>157</v>
      </c>
      <c r="D537" s="55" t="s">
        <v>156</v>
      </c>
      <c r="E537" s="54" t="s">
        <v>205</v>
      </c>
      <c r="F537" s="53">
        <v>644680.19999999995</v>
      </c>
      <c r="G537" s="62">
        <v>112386.55</v>
      </c>
      <c r="H537" s="62" t="s">
        <v>204</v>
      </c>
      <c r="I537" s="62">
        <v>532293.65</v>
      </c>
      <c r="J537" s="51" t="s">
        <v>120</v>
      </c>
    </row>
    <row r="538" spans="1:10" outlineLevel="2" x14ac:dyDescent="0.2">
      <c r="A538" s="87"/>
      <c r="B538" s="57">
        <v>810089</v>
      </c>
      <c r="C538" s="56" t="s">
        <v>155</v>
      </c>
      <c r="D538" s="55" t="s">
        <v>154</v>
      </c>
      <c r="E538" s="54" t="s">
        <v>205</v>
      </c>
      <c r="F538" s="53">
        <v>17334.830000000002</v>
      </c>
      <c r="G538" s="62">
        <v>3021.97</v>
      </c>
      <c r="H538" s="62" t="s">
        <v>204</v>
      </c>
      <c r="I538" s="62">
        <v>14312.86</v>
      </c>
      <c r="J538" s="51" t="s">
        <v>120</v>
      </c>
    </row>
    <row r="539" spans="1:10" outlineLevel="2" x14ac:dyDescent="0.2">
      <c r="A539" s="87"/>
      <c r="B539" s="57">
        <v>810089</v>
      </c>
      <c r="C539" s="56" t="s">
        <v>153</v>
      </c>
      <c r="D539" s="55" t="s">
        <v>152</v>
      </c>
      <c r="E539" s="54" t="s">
        <v>205</v>
      </c>
      <c r="F539" s="53">
        <v>2879901.14</v>
      </c>
      <c r="G539" s="62">
        <v>502050.72</v>
      </c>
      <c r="H539" s="62">
        <v>5031.7700000000004</v>
      </c>
      <c r="I539" s="62">
        <v>2372818.65</v>
      </c>
      <c r="J539" s="51" t="s">
        <v>120</v>
      </c>
    </row>
    <row r="540" spans="1:10" outlineLevel="2" x14ac:dyDescent="0.2">
      <c r="A540" s="87"/>
      <c r="B540" s="57">
        <v>810089</v>
      </c>
      <c r="C540" s="56" t="s">
        <v>151</v>
      </c>
      <c r="D540" s="55" t="s">
        <v>150</v>
      </c>
      <c r="E540" s="54" t="s">
        <v>205</v>
      </c>
      <c r="F540" s="53">
        <v>142760.01999999999</v>
      </c>
      <c r="G540" s="62">
        <v>24887.23</v>
      </c>
      <c r="H540" s="62" t="s">
        <v>204</v>
      </c>
      <c r="I540" s="62">
        <v>117872.79</v>
      </c>
      <c r="J540" s="51" t="s">
        <v>120</v>
      </c>
    </row>
    <row r="541" spans="1:10" outlineLevel="2" x14ac:dyDescent="0.2">
      <c r="A541" s="87"/>
      <c r="B541" s="57">
        <v>810089</v>
      </c>
      <c r="C541" s="56" t="s">
        <v>149</v>
      </c>
      <c r="D541" s="55" t="s">
        <v>148</v>
      </c>
      <c r="E541" s="54" t="s">
        <v>205</v>
      </c>
      <c r="F541" s="53">
        <v>2079267.69</v>
      </c>
      <c r="G541" s="62">
        <v>362476.97</v>
      </c>
      <c r="H541" s="62">
        <v>3632.9</v>
      </c>
      <c r="I541" s="62">
        <v>1713157.82</v>
      </c>
      <c r="J541" s="51" t="s">
        <v>120</v>
      </c>
    </row>
    <row r="542" spans="1:10" outlineLevel="2" x14ac:dyDescent="0.2">
      <c r="A542" s="87"/>
      <c r="B542" s="57">
        <v>810089</v>
      </c>
      <c r="C542" s="56" t="s">
        <v>147</v>
      </c>
      <c r="D542" s="55" t="s">
        <v>146</v>
      </c>
      <c r="E542" s="54" t="s">
        <v>205</v>
      </c>
      <c r="F542" s="53">
        <v>731421.48</v>
      </c>
      <c r="G542" s="62">
        <v>127508.09</v>
      </c>
      <c r="H542" s="62" t="s">
        <v>204</v>
      </c>
      <c r="I542" s="62">
        <v>603913.39</v>
      </c>
      <c r="J542" s="51" t="s">
        <v>120</v>
      </c>
    </row>
    <row r="543" spans="1:10" outlineLevel="2" x14ac:dyDescent="0.2">
      <c r="A543" s="87"/>
      <c r="B543" s="57">
        <v>810089</v>
      </c>
      <c r="C543" s="56" t="s">
        <v>145</v>
      </c>
      <c r="D543" s="55" t="s">
        <v>144</v>
      </c>
      <c r="E543" s="54" t="s">
        <v>205</v>
      </c>
      <c r="F543" s="53">
        <v>585133.4</v>
      </c>
      <c r="G543" s="62">
        <v>102005.81</v>
      </c>
      <c r="H543" s="62" t="s">
        <v>204</v>
      </c>
      <c r="I543" s="62">
        <v>483127.59</v>
      </c>
      <c r="J543" s="51" t="s">
        <v>120</v>
      </c>
    </row>
    <row r="544" spans="1:10" outlineLevel="2" x14ac:dyDescent="0.2">
      <c r="A544" s="87"/>
      <c r="B544" s="57">
        <v>810089</v>
      </c>
      <c r="C544" s="56" t="s">
        <v>143</v>
      </c>
      <c r="D544" s="55" t="s">
        <v>142</v>
      </c>
      <c r="E544" s="54" t="s">
        <v>205</v>
      </c>
      <c r="F544" s="53">
        <v>1143926.8</v>
      </c>
      <c r="G544" s="62">
        <v>199419.79</v>
      </c>
      <c r="H544" s="62" t="s">
        <v>204</v>
      </c>
      <c r="I544" s="62">
        <v>944507.01</v>
      </c>
      <c r="J544" s="51" t="s">
        <v>120</v>
      </c>
    </row>
    <row r="545" spans="1:10" outlineLevel="2" x14ac:dyDescent="0.2">
      <c r="A545" s="87"/>
      <c r="B545" s="57">
        <v>810089</v>
      </c>
      <c r="C545" s="56" t="s">
        <v>141</v>
      </c>
      <c r="D545" s="55" t="s">
        <v>140</v>
      </c>
      <c r="E545" s="54" t="s">
        <v>205</v>
      </c>
      <c r="F545" s="53">
        <v>292102.89</v>
      </c>
      <c r="G545" s="62">
        <v>50922.05</v>
      </c>
      <c r="H545" s="62" t="s">
        <v>204</v>
      </c>
      <c r="I545" s="62">
        <v>241180.84</v>
      </c>
      <c r="J545" s="51" t="s">
        <v>120</v>
      </c>
    </row>
    <row r="546" spans="1:10" outlineLevel="2" x14ac:dyDescent="0.2">
      <c r="A546" s="87"/>
      <c r="B546" s="57">
        <v>810089</v>
      </c>
      <c r="C546" s="56" t="s">
        <v>139</v>
      </c>
      <c r="D546" s="55" t="s">
        <v>138</v>
      </c>
      <c r="E546" s="54" t="s">
        <v>205</v>
      </c>
      <c r="F546" s="53">
        <v>7811.65</v>
      </c>
      <c r="G546" s="62" t="s">
        <v>204</v>
      </c>
      <c r="H546" s="62" t="s">
        <v>204</v>
      </c>
      <c r="I546" s="62">
        <v>7811.65</v>
      </c>
      <c r="J546" s="51" t="s">
        <v>120</v>
      </c>
    </row>
    <row r="547" spans="1:10" outlineLevel="2" x14ac:dyDescent="0.2">
      <c r="A547" s="87"/>
      <c r="B547" s="57">
        <v>810089</v>
      </c>
      <c r="C547" s="56" t="s">
        <v>137</v>
      </c>
      <c r="D547" s="55" t="s">
        <v>136</v>
      </c>
      <c r="E547" s="54" t="s">
        <v>205</v>
      </c>
      <c r="F547" s="53">
        <v>635551.99</v>
      </c>
      <c r="G547" s="62">
        <v>110795.24</v>
      </c>
      <c r="H547" s="62" t="s">
        <v>204</v>
      </c>
      <c r="I547" s="62">
        <v>524756.75</v>
      </c>
      <c r="J547" s="51" t="s">
        <v>120</v>
      </c>
    </row>
    <row r="548" spans="1:10" outlineLevel="2" x14ac:dyDescent="0.2">
      <c r="A548" s="87"/>
      <c r="B548" s="57">
        <v>810089</v>
      </c>
      <c r="C548" s="56" t="s">
        <v>135</v>
      </c>
      <c r="D548" s="55" t="s">
        <v>134</v>
      </c>
      <c r="E548" s="54" t="s">
        <v>205</v>
      </c>
      <c r="F548" s="53">
        <v>156408.46</v>
      </c>
      <c r="G548" s="62">
        <v>27266.55</v>
      </c>
      <c r="H548" s="62" t="s">
        <v>204</v>
      </c>
      <c r="I548" s="62">
        <v>129141.91</v>
      </c>
      <c r="J548" s="51" t="s">
        <v>120</v>
      </c>
    </row>
    <row r="549" spans="1:10" hidden="1" outlineLevel="2" x14ac:dyDescent="0.2">
      <c r="A549" s="87"/>
      <c r="B549" s="57">
        <v>810089</v>
      </c>
      <c r="C549" s="56" t="s">
        <v>133</v>
      </c>
      <c r="D549" s="55" t="s">
        <v>132</v>
      </c>
      <c r="E549" s="54" t="s">
        <v>205</v>
      </c>
      <c r="F549" s="53">
        <v>0</v>
      </c>
      <c r="G549" s="62" t="s">
        <v>204</v>
      </c>
      <c r="H549" s="62" t="s">
        <v>204</v>
      </c>
      <c r="I549" s="62">
        <v>0</v>
      </c>
      <c r="J549" s="51" t="s">
        <v>203</v>
      </c>
    </row>
    <row r="550" spans="1:10" outlineLevel="1" x14ac:dyDescent="0.2">
      <c r="A550" s="87">
        <v>810157</v>
      </c>
      <c r="B550" s="57">
        <v>810157</v>
      </c>
      <c r="C550" s="65" t="s">
        <v>69</v>
      </c>
      <c r="D550" s="64" t="s">
        <v>202</v>
      </c>
      <c r="E550" s="63" t="s">
        <v>205</v>
      </c>
      <c r="F550" s="53">
        <v>7875177.8799999999</v>
      </c>
      <c r="G550" s="53">
        <v>7729753.2600000007</v>
      </c>
      <c r="H550" s="53">
        <v>101447</v>
      </c>
      <c r="I550" s="53">
        <v>43977.62</v>
      </c>
      <c r="J550" s="51" t="s">
        <v>120</v>
      </c>
    </row>
    <row r="551" spans="1:10" hidden="1" outlineLevel="2" x14ac:dyDescent="0.2">
      <c r="A551" s="87"/>
      <c r="B551" s="57">
        <v>810157</v>
      </c>
      <c r="C551" s="56" t="s">
        <v>201</v>
      </c>
      <c r="D551" s="55" t="s">
        <v>200</v>
      </c>
      <c r="E551" s="54" t="s">
        <v>205</v>
      </c>
      <c r="F551" s="53">
        <v>0</v>
      </c>
      <c r="G551" s="62" t="s">
        <v>204</v>
      </c>
      <c r="H551" s="62" t="s">
        <v>204</v>
      </c>
      <c r="I551" s="62">
        <v>0</v>
      </c>
      <c r="J551" s="51" t="s">
        <v>203</v>
      </c>
    </row>
    <row r="552" spans="1:10" outlineLevel="2" x14ac:dyDescent="0.2">
      <c r="A552" s="87"/>
      <c r="B552" s="57">
        <v>810157</v>
      </c>
      <c r="C552" s="56" t="s">
        <v>199</v>
      </c>
      <c r="D552" s="55" t="s">
        <v>198</v>
      </c>
      <c r="E552" s="54" t="s">
        <v>205</v>
      </c>
      <c r="F552" s="53">
        <v>193376.42</v>
      </c>
      <c r="G552" s="62">
        <v>189878.52</v>
      </c>
      <c r="H552" s="62" t="s">
        <v>204</v>
      </c>
      <c r="I552" s="62">
        <v>3497.9</v>
      </c>
      <c r="J552" s="51" t="s">
        <v>120</v>
      </c>
    </row>
    <row r="553" spans="1:10" hidden="1" outlineLevel="2" x14ac:dyDescent="0.2">
      <c r="A553" s="87"/>
      <c r="B553" s="57">
        <v>810157</v>
      </c>
      <c r="C553" s="56" t="s">
        <v>197</v>
      </c>
      <c r="D553" s="55" t="s">
        <v>196</v>
      </c>
      <c r="E553" s="54" t="s">
        <v>205</v>
      </c>
      <c r="F553" s="53">
        <v>0</v>
      </c>
      <c r="G553" s="62" t="s">
        <v>204</v>
      </c>
      <c r="H553" s="62" t="s">
        <v>204</v>
      </c>
      <c r="I553" s="62">
        <v>0</v>
      </c>
      <c r="J553" s="51" t="s">
        <v>203</v>
      </c>
    </row>
    <row r="554" spans="1:10" outlineLevel="2" x14ac:dyDescent="0.2">
      <c r="A554" s="87"/>
      <c r="B554" s="57">
        <v>810157</v>
      </c>
      <c r="C554" s="56" t="s">
        <v>195</v>
      </c>
      <c r="D554" s="55" t="s">
        <v>194</v>
      </c>
      <c r="E554" s="54" t="s">
        <v>205</v>
      </c>
      <c r="F554" s="53">
        <v>604277.92000000004</v>
      </c>
      <c r="G554" s="62">
        <v>593347.42000000004</v>
      </c>
      <c r="H554" s="62">
        <v>8466.17</v>
      </c>
      <c r="I554" s="62">
        <v>2464.33</v>
      </c>
      <c r="J554" s="51" t="s">
        <v>120</v>
      </c>
    </row>
    <row r="555" spans="1:10" outlineLevel="2" x14ac:dyDescent="0.2">
      <c r="A555" s="87"/>
      <c r="B555" s="57">
        <v>810157</v>
      </c>
      <c r="C555" s="56" t="s">
        <v>193</v>
      </c>
      <c r="D555" s="55" t="s">
        <v>192</v>
      </c>
      <c r="E555" s="54" t="s">
        <v>205</v>
      </c>
      <c r="F555" s="53">
        <v>57346.78</v>
      </c>
      <c r="G555" s="62">
        <v>56309.46</v>
      </c>
      <c r="H555" s="62" t="s">
        <v>204</v>
      </c>
      <c r="I555" s="62">
        <v>1037.32</v>
      </c>
      <c r="J555" s="51" t="s">
        <v>120</v>
      </c>
    </row>
    <row r="556" spans="1:10" hidden="1" outlineLevel="2" x14ac:dyDescent="0.2">
      <c r="A556" s="87"/>
      <c r="B556" s="57">
        <v>810157</v>
      </c>
      <c r="C556" s="56" t="s">
        <v>191</v>
      </c>
      <c r="D556" s="55" t="s">
        <v>190</v>
      </c>
      <c r="E556" s="54" t="s">
        <v>205</v>
      </c>
      <c r="F556" s="53">
        <v>0</v>
      </c>
      <c r="G556" s="62" t="s">
        <v>204</v>
      </c>
      <c r="H556" s="62" t="s">
        <v>204</v>
      </c>
      <c r="I556" s="62">
        <v>0</v>
      </c>
      <c r="J556" s="51" t="s">
        <v>203</v>
      </c>
    </row>
    <row r="557" spans="1:10" hidden="1" outlineLevel="2" x14ac:dyDescent="0.2">
      <c r="A557" s="87"/>
      <c r="B557" s="57">
        <v>810157</v>
      </c>
      <c r="C557" s="56" t="s">
        <v>189</v>
      </c>
      <c r="D557" s="55" t="s">
        <v>188</v>
      </c>
      <c r="E557" s="54" t="s">
        <v>205</v>
      </c>
      <c r="F557" s="53">
        <v>0</v>
      </c>
      <c r="G557" s="62" t="s">
        <v>204</v>
      </c>
      <c r="H557" s="62" t="s">
        <v>204</v>
      </c>
      <c r="I557" s="62">
        <v>0</v>
      </c>
      <c r="J557" s="51" t="s">
        <v>203</v>
      </c>
    </row>
    <row r="558" spans="1:10" hidden="1" outlineLevel="2" x14ac:dyDescent="0.2">
      <c r="A558" s="87"/>
      <c r="B558" s="57">
        <v>810157</v>
      </c>
      <c r="C558" s="56" t="s">
        <v>187</v>
      </c>
      <c r="D558" s="55" t="s">
        <v>186</v>
      </c>
      <c r="E558" s="54" t="s">
        <v>205</v>
      </c>
      <c r="F558" s="53">
        <v>0</v>
      </c>
      <c r="G558" s="62" t="s">
        <v>204</v>
      </c>
      <c r="H558" s="62" t="s">
        <v>204</v>
      </c>
      <c r="I558" s="62">
        <v>0</v>
      </c>
      <c r="J558" s="51" t="s">
        <v>203</v>
      </c>
    </row>
    <row r="559" spans="1:10" hidden="1" outlineLevel="2" x14ac:dyDescent="0.2">
      <c r="A559" s="87"/>
      <c r="B559" s="57">
        <v>810157</v>
      </c>
      <c r="C559" s="56" t="s">
        <v>185</v>
      </c>
      <c r="D559" s="55" t="s">
        <v>184</v>
      </c>
      <c r="E559" s="54" t="s">
        <v>205</v>
      </c>
      <c r="F559" s="53">
        <v>0</v>
      </c>
      <c r="G559" s="62" t="s">
        <v>204</v>
      </c>
      <c r="H559" s="62" t="s">
        <v>204</v>
      </c>
      <c r="I559" s="62">
        <v>0</v>
      </c>
      <c r="J559" s="51" t="s">
        <v>203</v>
      </c>
    </row>
    <row r="560" spans="1:10" hidden="1" outlineLevel="2" x14ac:dyDescent="0.2">
      <c r="A560" s="87"/>
      <c r="B560" s="57">
        <v>810157</v>
      </c>
      <c r="C560" s="56" t="s">
        <v>183</v>
      </c>
      <c r="D560" s="55" t="s">
        <v>182</v>
      </c>
      <c r="E560" s="54" t="s">
        <v>205</v>
      </c>
      <c r="F560" s="53">
        <v>0</v>
      </c>
      <c r="G560" s="62" t="s">
        <v>204</v>
      </c>
      <c r="H560" s="62" t="s">
        <v>204</v>
      </c>
      <c r="I560" s="62">
        <v>0</v>
      </c>
      <c r="J560" s="51" t="s">
        <v>203</v>
      </c>
    </row>
    <row r="561" spans="1:10" outlineLevel="2" x14ac:dyDescent="0.2">
      <c r="A561" s="87"/>
      <c r="B561" s="57">
        <v>810157</v>
      </c>
      <c r="C561" s="56" t="s">
        <v>181</v>
      </c>
      <c r="D561" s="55" t="s">
        <v>180</v>
      </c>
      <c r="E561" s="54" t="s">
        <v>205</v>
      </c>
      <c r="F561" s="53">
        <v>338978.84</v>
      </c>
      <c r="G561" s="62">
        <v>332847.21000000002</v>
      </c>
      <c r="H561" s="62">
        <v>4749.2299999999996</v>
      </c>
      <c r="I561" s="62">
        <v>1382.4</v>
      </c>
      <c r="J561" s="51" t="s">
        <v>120</v>
      </c>
    </row>
    <row r="562" spans="1:10" outlineLevel="2" x14ac:dyDescent="0.2">
      <c r="A562" s="87"/>
      <c r="B562" s="57">
        <v>810157</v>
      </c>
      <c r="C562" s="56" t="s">
        <v>179</v>
      </c>
      <c r="D562" s="55" t="s">
        <v>178</v>
      </c>
      <c r="E562" s="54" t="s">
        <v>205</v>
      </c>
      <c r="F562" s="53">
        <v>9151.39</v>
      </c>
      <c r="G562" s="62">
        <v>8985.85</v>
      </c>
      <c r="H562" s="62" t="s">
        <v>204</v>
      </c>
      <c r="I562" s="62">
        <v>165.54</v>
      </c>
      <c r="J562" s="51" t="s">
        <v>120</v>
      </c>
    </row>
    <row r="563" spans="1:10" hidden="1" outlineLevel="2" x14ac:dyDescent="0.2">
      <c r="A563" s="87"/>
      <c r="B563" s="57">
        <v>810157</v>
      </c>
      <c r="C563" s="56" t="s">
        <v>177</v>
      </c>
      <c r="D563" s="55" t="s">
        <v>176</v>
      </c>
      <c r="E563" s="54" t="s">
        <v>205</v>
      </c>
      <c r="F563" s="53">
        <v>0</v>
      </c>
      <c r="G563" s="62" t="s">
        <v>204</v>
      </c>
      <c r="H563" s="62" t="s">
        <v>204</v>
      </c>
      <c r="I563" s="62">
        <v>0</v>
      </c>
      <c r="J563" s="51" t="s">
        <v>203</v>
      </c>
    </row>
    <row r="564" spans="1:10" outlineLevel="2" x14ac:dyDescent="0.2">
      <c r="A564" s="87"/>
      <c r="B564" s="57">
        <v>810157</v>
      </c>
      <c r="C564" s="56" t="s">
        <v>175</v>
      </c>
      <c r="D564" s="55" t="s">
        <v>174</v>
      </c>
      <c r="E564" s="54" t="s">
        <v>205</v>
      </c>
      <c r="F564" s="53">
        <v>3209884.58</v>
      </c>
      <c r="G564" s="62">
        <v>3151822.47</v>
      </c>
      <c r="H564" s="62">
        <v>44971.74</v>
      </c>
      <c r="I564" s="62">
        <v>13090.37</v>
      </c>
      <c r="J564" s="51" t="s">
        <v>120</v>
      </c>
    </row>
    <row r="565" spans="1:10" outlineLevel="2" x14ac:dyDescent="0.2">
      <c r="A565" s="87"/>
      <c r="B565" s="57">
        <v>810157</v>
      </c>
      <c r="C565" s="56" t="s">
        <v>173</v>
      </c>
      <c r="D565" s="55" t="s">
        <v>172</v>
      </c>
      <c r="E565" s="54" t="s">
        <v>205</v>
      </c>
      <c r="F565" s="53">
        <v>387827.98</v>
      </c>
      <c r="G565" s="62">
        <v>380812.74</v>
      </c>
      <c r="H565" s="62">
        <v>5433.62</v>
      </c>
      <c r="I565" s="62">
        <v>1581.62</v>
      </c>
      <c r="J565" s="51" t="s">
        <v>120</v>
      </c>
    </row>
    <row r="566" spans="1:10" hidden="1" outlineLevel="2" x14ac:dyDescent="0.2">
      <c r="A566" s="87"/>
      <c r="B566" s="57">
        <v>810157</v>
      </c>
      <c r="C566" s="56" t="s">
        <v>171</v>
      </c>
      <c r="D566" s="55" t="s">
        <v>170</v>
      </c>
      <c r="E566" s="54" t="s">
        <v>205</v>
      </c>
      <c r="F566" s="53">
        <v>0</v>
      </c>
      <c r="G566" s="62" t="s">
        <v>204</v>
      </c>
      <c r="H566" s="62" t="s">
        <v>204</v>
      </c>
      <c r="I566" s="62">
        <v>0</v>
      </c>
      <c r="J566" s="51" t="s">
        <v>203</v>
      </c>
    </row>
    <row r="567" spans="1:10" outlineLevel="2" x14ac:dyDescent="0.2">
      <c r="A567" s="87"/>
      <c r="B567" s="57">
        <v>810157</v>
      </c>
      <c r="C567" s="56" t="s">
        <v>169</v>
      </c>
      <c r="D567" s="55" t="s">
        <v>168</v>
      </c>
      <c r="E567" s="54" t="s">
        <v>205</v>
      </c>
      <c r="F567" s="53">
        <v>10698.1</v>
      </c>
      <c r="G567" s="62">
        <v>10504.59</v>
      </c>
      <c r="H567" s="62" t="s">
        <v>204</v>
      </c>
      <c r="I567" s="62">
        <v>193.51</v>
      </c>
      <c r="J567" s="51" t="s">
        <v>120</v>
      </c>
    </row>
    <row r="568" spans="1:10" outlineLevel="2" x14ac:dyDescent="0.2">
      <c r="A568" s="87"/>
      <c r="B568" s="57">
        <v>810157</v>
      </c>
      <c r="C568" s="56" t="s">
        <v>167</v>
      </c>
      <c r="D568" s="55" t="s">
        <v>166</v>
      </c>
      <c r="E568" s="54" t="s">
        <v>205</v>
      </c>
      <c r="F568" s="53">
        <v>3028.98</v>
      </c>
      <c r="G568" s="62" t="s">
        <v>204</v>
      </c>
      <c r="H568" s="62" t="s">
        <v>204</v>
      </c>
      <c r="I568" s="62">
        <v>3028.98</v>
      </c>
      <c r="J568" s="51" t="s">
        <v>120</v>
      </c>
    </row>
    <row r="569" spans="1:10" hidden="1" outlineLevel="2" x14ac:dyDescent="0.2">
      <c r="A569" s="87"/>
      <c r="B569" s="57">
        <v>810157</v>
      </c>
      <c r="C569" s="56" t="s">
        <v>165</v>
      </c>
      <c r="D569" s="55" t="s">
        <v>164</v>
      </c>
      <c r="E569" s="54" t="s">
        <v>205</v>
      </c>
      <c r="F569" s="53">
        <v>0</v>
      </c>
      <c r="G569" s="62" t="s">
        <v>204</v>
      </c>
      <c r="H569" s="62" t="s">
        <v>204</v>
      </c>
      <c r="I569" s="62">
        <v>0</v>
      </c>
      <c r="J569" s="51" t="s">
        <v>203</v>
      </c>
    </row>
    <row r="570" spans="1:10" outlineLevel="2" x14ac:dyDescent="0.2">
      <c r="A570" s="87"/>
      <c r="B570" s="57">
        <v>810157</v>
      </c>
      <c r="C570" s="56" t="s">
        <v>163</v>
      </c>
      <c r="D570" s="55" t="s">
        <v>162</v>
      </c>
      <c r="E570" s="54" t="s">
        <v>205</v>
      </c>
      <c r="F570" s="53">
        <v>28819.63</v>
      </c>
      <c r="G570" s="62">
        <v>28298.33</v>
      </c>
      <c r="H570" s="62" t="s">
        <v>204</v>
      </c>
      <c r="I570" s="62">
        <v>521.29999999999995</v>
      </c>
      <c r="J570" s="51" t="s">
        <v>120</v>
      </c>
    </row>
    <row r="571" spans="1:10" outlineLevel="2" x14ac:dyDescent="0.2">
      <c r="A571" s="87"/>
      <c r="B571" s="57">
        <v>810157</v>
      </c>
      <c r="C571" s="56" t="s">
        <v>161</v>
      </c>
      <c r="D571" s="55" t="s">
        <v>160</v>
      </c>
      <c r="E571" s="54" t="s">
        <v>205</v>
      </c>
      <c r="F571" s="53">
        <v>174518.87</v>
      </c>
      <c r="G571" s="62">
        <v>171362.08</v>
      </c>
      <c r="H571" s="62" t="s">
        <v>204</v>
      </c>
      <c r="I571" s="62">
        <v>3156.79</v>
      </c>
      <c r="J571" s="51" t="s">
        <v>120</v>
      </c>
    </row>
    <row r="572" spans="1:10" hidden="1" outlineLevel="2" x14ac:dyDescent="0.2">
      <c r="A572" s="87"/>
      <c r="B572" s="57">
        <v>810157</v>
      </c>
      <c r="C572" s="56" t="s">
        <v>159</v>
      </c>
      <c r="D572" s="55" t="s">
        <v>158</v>
      </c>
      <c r="E572" s="54" t="s">
        <v>205</v>
      </c>
      <c r="F572" s="53">
        <v>0</v>
      </c>
      <c r="G572" s="62" t="s">
        <v>204</v>
      </c>
      <c r="H572" s="62" t="s">
        <v>204</v>
      </c>
      <c r="I572" s="62">
        <v>0</v>
      </c>
      <c r="J572" s="51" t="s">
        <v>203</v>
      </c>
    </row>
    <row r="573" spans="1:10" hidden="1" outlineLevel="2" x14ac:dyDescent="0.2">
      <c r="A573" s="87"/>
      <c r="B573" s="57">
        <v>810157</v>
      </c>
      <c r="C573" s="56" t="s">
        <v>157</v>
      </c>
      <c r="D573" s="55" t="s">
        <v>156</v>
      </c>
      <c r="E573" s="54" t="s">
        <v>205</v>
      </c>
      <c r="F573" s="53">
        <v>0</v>
      </c>
      <c r="G573" s="62" t="s">
        <v>204</v>
      </c>
      <c r="H573" s="62" t="s">
        <v>204</v>
      </c>
      <c r="I573" s="62">
        <v>0</v>
      </c>
      <c r="J573" s="51" t="s">
        <v>203</v>
      </c>
    </row>
    <row r="574" spans="1:10" hidden="1" outlineLevel="2" x14ac:dyDescent="0.2">
      <c r="A574" s="87"/>
      <c r="B574" s="57">
        <v>810157</v>
      </c>
      <c r="C574" s="56" t="s">
        <v>155</v>
      </c>
      <c r="D574" s="55" t="s">
        <v>154</v>
      </c>
      <c r="E574" s="54" t="s">
        <v>205</v>
      </c>
      <c r="F574" s="53">
        <v>0</v>
      </c>
      <c r="G574" s="62" t="s">
        <v>204</v>
      </c>
      <c r="H574" s="62" t="s">
        <v>204</v>
      </c>
      <c r="I574" s="62">
        <v>0</v>
      </c>
      <c r="J574" s="51" t="s">
        <v>203</v>
      </c>
    </row>
    <row r="575" spans="1:10" outlineLevel="2" x14ac:dyDescent="0.2">
      <c r="A575" s="87"/>
      <c r="B575" s="57">
        <v>810157</v>
      </c>
      <c r="C575" s="56" t="s">
        <v>153</v>
      </c>
      <c r="D575" s="55" t="s">
        <v>152</v>
      </c>
      <c r="E575" s="54" t="s">
        <v>205</v>
      </c>
      <c r="F575" s="53">
        <v>2322997.7000000002</v>
      </c>
      <c r="G575" s="62">
        <v>2280978.0699999998</v>
      </c>
      <c r="H575" s="62">
        <v>32546.11</v>
      </c>
      <c r="I575" s="62">
        <v>9473.52</v>
      </c>
      <c r="J575" s="51" t="s">
        <v>120</v>
      </c>
    </row>
    <row r="576" spans="1:10" hidden="1" outlineLevel="2" x14ac:dyDescent="0.2">
      <c r="A576" s="87"/>
      <c r="B576" s="57">
        <v>810157</v>
      </c>
      <c r="C576" s="56" t="s">
        <v>151</v>
      </c>
      <c r="D576" s="55" t="s">
        <v>150</v>
      </c>
      <c r="E576" s="54" t="s">
        <v>205</v>
      </c>
      <c r="F576" s="53">
        <v>0</v>
      </c>
      <c r="G576" s="62" t="s">
        <v>204</v>
      </c>
      <c r="H576" s="62" t="s">
        <v>204</v>
      </c>
      <c r="I576" s="62">
        <v>0</v>
      </c>
      <c r="J576" s="51" t="s">
        <v>203</v>
      </c>
    </row>
    <row r="577" spans="1:10" hidden="1" outlineLevel="2" x14ac:dyDescent="0.2">
      <c r="A577" s="87"/>
      <c r="B577" s="57">
        <v>810157</v>
      </c>
      <c r="C577" s="56" t="s">
        <v>149</v>
      </c>
      <c r="D577" s="55" t="s">
        <v>148</v>
      </c>
      <c r="E577" s="54" t="s">
        <v>205</v>
      </c>
      <c r="F577" s="53">
        <v>0</v>
      </c>
      <c r="G577" s="62" t="s">
        <v>204</v>
      </c>
      <c r="H577" s="62" t="s">
        <v>204</v>
      </c>
      <c r="I577" s="62">
        <v>0</v>
      </c>
      <c r="J577" s="51" t="s">
        <v>203</v>
      </c>
    </row>
    <row r="578" spans="1:10" outlineLevel="2" x14ac:dyDescent="0.2">
      <c r="A578" s="87"/>
      <c r="B578" s="57">
        <v>810157</v>
      </c>
      <c r="C578" s="56" t="s">
        <v>147</v>
      </c>
      <c r="D578" s="55" t="s">
        <v>146</v>
      </c>
      <c r="E578" s="54" t="s">
        <v>205</v>
      </c>
      <c r="F578" s="53">
        <v>157398.6</v>
      </c>
      <c r="G578" s="62">
        <v>154551.49</v>
      </c>
      <c r="H578" s="62" t="s">
        <v>204</v>
      </c>
      <c r="I578" s="62">
        <v>2847.11</v>
      </c>
      <c r="J578" s="51" t="s">
        <v>120</v>
      </c>
    </row>
    <row r="579" spans="1:10" hidden="1" outlineLevel="2" x14ac:dyDescent="0.2">
      <c r="A579" s="87"/>
      <c r="B579" s="57">
        <v>810157</v>
      </c>
      <c r="C579" s="56" t="s">
        <v>145</v>
      </c>
      <c r="D579" s="55" t="s">
        <v>144</v>
      </c>
      <c r="E579" s="54" t="s">
        <v>205</v>
      </c>
      <c r="F579" s="53">
        <v>0</v>
      </c>
      <c r="G579" s="62" t="s">
        <v>204</v>
      </c>
      <c r="H579" s="62" t="s">
        <v>204</v>
      </c>
      <c r="I579" s="62">
        <v>0</v>
      </c>
      <c r="J579" s="51" t="s">
        <v>203</v>
      </c>
    </row>
    <row r="580" spans="1:10" hidden="1" outlineLevel="2" x14ac:dyDescent="0.2">
      <c r="A580" s="87"/>
      <c r="B580" s="57">
        <v>810157</v>
      </c>
      <c r="C580" s="56" t="s">
        <v>143</v>
      </c>
      <c r="D580" s="55" t="s">
        <v>142</v>
      </c>
      <c r="E580" s="54" t="s">
        <v>205</v>
      </c>
      <c r="F580" s="53">
        <v>0</v>
      </c>
      <c r="G580" s="62" t="s">
        <v>204</v>
      </c>
      <c r="H580" s="62" t="s">
        <v>204</v>
      </c>
      <c r="I580" s="62">
        <v>0</v>
      </c>
      <c r="J580" s="51" t="s">
        <v>203</v>
      </c>
    </row>
    <row r="581" spans="1:10" hidden="1" outlineLevel="2" x14ac:dyDescent="0.2">
      <c r="A581" s="87"/>
      <c r="B581" s="57">
        <v>810157</v>
      </c>
      <c r="C581" s="56" t="s">
        <v>141</v>
      </c>
      <c r="D581" s="55" t="s">
        <v>140</v>
      </c>
      <c r="E581" s="54" t="s">
        <v>205</v>
      </c>
      <c r="F581" s="53">
        <v>0</v>
      </c>
      <c r="G581" s="62" t="s">
        <v>204</v>
      </c>
      <c r="H581" s="62" t="s">
        <v>204</v>
      </c>
      <c r="I581" s="62">
        <v>0</v>
      </c>
      <c r="J581" s="51" t="s">
        <v>203</v>
      </c>
    </row>
    <row r="582" spans="1:10" hidden="1" outlineLevel="2" x14ac:dyDescent="0.2">
      <c r="A582" s="87"/>
      <c r="B582" s="57">
        <v>810157</v>
      </c>
      <c r="C582" s="56" t="s">
        <v>139</v>
      </c>
      <c r="D582" s="55" t="s">
        <v>138</v>
      </c>
      <c r="E582" s="54" t="s">
        <v>205</v>
      </c>
      <c r="F582" s="53">
        <v>0</v>
      </c>
      <c r="G582" s="62" t="s">
        <v>204</v>
      </c>
      <c r="H582" s="62" t="s">
        <v>204</v>
      </c>
      <c r="I582" s="62">
        <v>0</v>
      </c>
      <c r="J582" s="51" t="s">
        <v>203</v>
      </c>
    </row>
    <row r="583" spans="1:10" outlineLevel="2" x14ac:dyDescent="0.2">
      <c r="A583" s="87"/>
      <c r="B583" s="57">
        <v>810157</v>
      </c>
      <c r="C583" s="56" t="s">
        <v>137</v>
      </c>
      <c r="D583" s="55" t="s">
        <v>136</v>
      </c>
      <c r="E583" s="54" t="s">
        <v>205</v>
      </c>
      <c r="F583" s="53">
        <v>376872.09</v>
      </c>
      <c r="G583" s="62">
        <v>370055.03</v>
      </c>
      <c r="H583" s="62">
        <v>5280.13</v>
      </c>
      <c r="I583" s="62">
        <v>1536.93</v>
      </c>
      <c r="J583" s="51" t="s">
        <v>120</v>
      </c>
    </row>
    <row r="584" spans="1:10" hidden="1" outlineLevel="2" x14ac:dyDescent="0.2">
      <c r="A584" s="87"/>
      <c r="B584" s="57">
        <v>810157</v>
      </c>
      <c r="C584" s="56" t="s">
        <v>135</v>
      </c>
      <c r="D584" s="55" t="s">
        <v>134</v>
      </c>
      <c r="E584" s="54" t="s">
        <v>205</v>
      </c>
      <c r="F584" s="53">
        <v>0</v>
      </c>
      <c r="G584" s="62" t="s">
        <v>204</v>
      </c>
      <c r="H584" s="62" t="s">
        <v>204</v>
      </c>
      <c r="I584" s="62">
        <v>0</v>
      </c>
      <c r="J584" s="51" t="s">
        <v>203</v>
      </c>
    </row>
    <row r="585" spans="1:10" hidden="1" outlineLevel="2" x14ac:dyDescent="0.2">
      <c r="A585" s="87"/>
      <c r="B585" s="57">
        <v>810157</v>
      </c>
      <c r="C585" s="56" t="s">
        <v>133</v>
      </c>
      <c r="D585" s="55" t="s">
        <v>132</v>
      </c>
      <c r="E585" s="54" t="s">
        <v>205</v>
      </c>
      <c r="F585" s="53">
        <v>0</v>
      </c>
      <c r="G585" s="62" t="s">
        <v>204</v>
      </c>
      <c r="H585" s="62" t="s">
        <v>204</v>
      </c>
      <c r="I585" s="62">
        <v>0</v>
      </c>
      <c r="J585" s="51" t="s">
        <v>203</v>
      </c>
    </row>
    <row r="586" spans="1:10" outlineLevel="1" x14ac:dyDescent="0.2">
      <c r="A586" s="87">
        <v>810111</v>
      </c>
      <c r="B586" s="57">
        <v>810111</v>
      </c>
      <c r="C586" s="65" t="s">
        <v>209</v>
      </c>
      <c r="D586" s="64" t="s">
        <v>202</v>
      </c>
      <c r="E586" s="63" t="s">
        <v>205</v>
      </c>
      <c r="F586" s="53">
        <v>6102260.4199999999</v>
      </c>
      <c r="G586" s="53">
        <v>115062.37</v>
      </c>
      <c r="H586" s="53">
        <v>0</v>
      </c>
      <c r="I586" s="53">
        <v>5987198.0499999998</v>
      </c>
      <c r="J586" s="51" t="s">
        <v>120</v>
      </c>
    </row>
    <row r="587" spans="1:10" hidden="1" outlineLevel="2" x14ac:dyDescent="0.2">
      <c r="A587" s="87"/>
      <c r="B587" s="57">
        <v>810111</v>
      </c>
      <c r="C587" s="56" t="s">
        <v>201</v>
      </c>
      <c r="D587" s="55" t="s">
        <v>200</v>
      </c>
      <c r="E587" s="54" t="s">
        <v>205</v>
      </c>
      <c r="F587" s="53">
        <v>0</v>
      </c>
      <c r="G587" s="62" t="s">
        <v>204</v>
      </c>
      <c r="H587" s="62" t="s">
        <v>204</v>
      </c>
      <c r="I587" s="62">
        <v>0</v>
      </c>
      <c r="J587" s="51" t="s">
        <v>203</v>
      </c>
    </row>
    <row r="588" spans="1:10" outlineLevel="2" x14ac:dyDescent="0.2">
      <c r="A588" s="87"/>
      <c r="B588" s="57">
        <v>810111</v>
      </c>
      <c r="C588" s="56" t="s">
        <v>199</v>
      </c>
      <c r="D588" s="55" t="s">
        <v>198</v>
      </c>
      <c r="E588" s="54" t="s">
        <v>205</v>
      </c>
      <c r="F588" s="53">
        <v>517443.16</v>
      </c>
      <c r="G588" s="62">
        <v>10699.08</v>
      </c>
      <c r="H588" s="62" t="s">
        <v>204</v>
      </c>
      <c r="I588" s="62">
        <v>506744.08</v>
      </c>
      <c r="J588" s="51" t="s">
        <v>120</v>
      </c>
    </row>
    <row r="589" spans="1:10" outlineLevel="2" x14ac:dyDescent="0.2">
      <c r="A589" s="87"/>
      <c r="B589" s="57">
        <v>810111</v>
      </c>
      <c r="C589" s="56" t="s">
        <v>197</v>
      </c>
      <c r="D589" s="55" t="s">
        <v>196</v>
      </c>
      <c r="E589" s="54" t="s">
        <v>205</v>
      </c>
      <c r="F589" s="53">
        <v>5877.56</v>
      </c>
      <c r="G589" s="62" t="s">
        <v>204</v>
      </c>
      <c r="H589" s="62" t="s">
        <v>204</v>
      </c>
      <c r="I589" s="62">
        <v>5877.56</v>
      </c>
      <c r="J589" s="51" t="s">
        <v>120</v>
      </c>
    </row>
    <row r="590" spans="1:10" outlineLevel="2" x14ac:dyDescent="0.2">
      <c r="A590" s="87"/>
      <c r="B590" s="57">
        <v>810111</v>
      </c>
      <c r="C590" s="56" t="s">
        <v>195</v>
      </c>
      <c r="D590" s="55" t="s">
        <v>194</v>
      </c>
      <c r="E590" s="54" t="s">
        <v>205</v>
      </c>
      <c r="F590" s="53">
        <v>214422.18</v>
      </c>
      <c r="G590" s="62">
        <v>4433.57</v>
      </c>
      <c r="H590" s="62" t="s">
        <v>204</v>
      </c>
      <c r="I590" s="62">
        <v>209988.61</v>
      </c>
      <c r="J590" s="51" t="s">
        <v>120</v>
      </c>
    </row>
    <row r="591" spans="1:10" outlineLevel="2" x14ac:dyDescent="0.2">
      <c r="A591" s="87"/>
      <c r="B591" s="57">
        <v>810111</v>
      </c>
      <c r="C591" s="56" t="s">
        <v>193</v>
      </c>
      <c r="D591" s="55" t="s">
        <v>192</v>
      </c>
      <c r="E591" s="54" t="s">
        <v>205</v>
      </c>
      <c r="F591" s="53">
        <v>35809.589999999997</v>
      </c>
      <c r="G591" s="62" t="s">
        <v>204</v>
      </c>
      <c r="H591" s="62" t="s">
        <v>204</v>
      </c>
      <c r="I591" s="62">
        <v>35809.589999999997</v>
      </c>
      <c r="J591" s="51" t="s">
        <v>120</v>
      </c>
    </row>
    <row r="592" spans="1:10" outlineLevel="2" x14ac:dyDescent="0.2">
      <c r="A592" s="87"/>
      <c r="B592" s="57">
        <v>810111</v>
      </c>
      <c r="C592" s="56" t="s">
        <v>191</v>
      </c>
      <c r="D592" s="55" t="s">
        <v>190</v>
      </c>
      <c r="E592" s="54" t="s">
        <v>205</v>
      </c>
      <c r="F592" s="53">
        <v>10330.450000000001</v>
      </c>
      <c r="G592" s="62" t="s">
        <v>204</v>
      </c>
      <c r="H592" s="62" t="s">
        <v>204</v>
      </c>
      <c r="I592" s="62">
        <v>10330.450000000001</v>
      </c>
      <c r="J592" s="51" t="s">
        <v>120</v>
      </c>
    </row>
    <row r="593" spans="1:10" hidden="1" outlineLevel="2" x14ac:dyDescent="0.2">
      <c r="A593" s="87"/>
      <c r="B593" s="57">
        <v>810111</v>
      </c>
      <c r="C593" s="56" t="s">
        <v>189</v>
      </c>
      <c r="D593" s="55" t="s">
        <v>188</v>
      </c>
      <c r="E593" s="54" t="s">
        <v>205</v>
      </c>
      <c r="F593" s="53">
        <v>0</v>
      </c>
      <c r="G593" s="62" t="s">
        <v>204</v>
      </c>
      <c r="H593" s="62" t="s">
        <v>204</v>
      </c>
      <c r="I593" s="62">
        <v>0</v>
      </c>
      <c r="J593" s="51" t="s">
        <v>203</v>
      </c>
    </row>
    <row r="594" spans="1:10" hidden="1" outlineLevel="2" x14ac:dyDescent="0.2">
      <c r="A594" s="87"/>
      <c r="B594" s="57">
        <v>810111</v>
      </c>
      <c r="C594" s="56" t="s">
        <v>187</v>
      </c>
      <c r="D594" s="55" t="s">
        <v>186</v>
      </c>
      <c r="E594" s="54" t="s">
        <v>205</v>
      </c>
      <c r="F594" s="53">
        <v>0</v>
      </c>
      <c r="G594" s="62" t="s">
        <v>204</v>
      </c>
      <c r="H594" s="62" t="s">
        <v>204</v>
      </c>
      <c r="I594" s="62">
        <v>0</v>
      </c>
      <c r="J594" s="51" t="s">
        <v>203</v>
      </c>
    </row>
    <row r="595" spans="1:10" outlineLevel="2" x14ac:dyDescent="0.2">
      <c r="A595" s="87"/>
      <c r="B595" s="57">
        <v>810111</v>
      </c>
      <c r="C595" s="56" t="s">
        <v>185</v>
      </c>
      <c r="D595" s="55" t="s">
        <v>184</v>
      </c>
      <c r="E595" s="54" t="s">
        <v>205</v>
      </c>
      <c r="F595" s="53">
        <v>16761.939999999999</v>
      </c>
      <c r="G595" s="62" t="s">
        <v>204</v>
      </c>
      <c r="H595" s="62" t="s">
        <v>204</v>
      </c>
      <c r="I595" s="62">
        <v>16761.939999999999</v>
      </c>
      <c r="J595" s="51" t="s">
        <v>120</v>
      </c>
    </row>
    <row r="596" spans="1:10" outlineLevel="2" x14ac:dyDescent="0.2">
      <c r="A596" s="87"/>
      <c r="B596" s="57">
        <v>810111</v>
      </c>
      <c r="C596" s="56" t="s">
        <v>183</v>
      </c>
      <c r="D596" s="55" t="s">
        <v>182</v>
      </c>
      <c r="E596" s="54" t="s">
        <v>205</v>
      </c>
      <c r="F596" s="53">
        <v>16435.41</v>
      </c>
      <c r="G596" s="62" t="s">
        <v>204</v>
      </c>
      <c r="H596" s="62" t="s">
        <v>204</v>
      </c>
      <c r="I596" s="62">
        <v>16435.41</v>
      </c>
      <c r="J596" s="51" t="s">
        <v>120</v>
      </c>
    </row>
    <row r="597" spans="1:10" outlineLevel="2" x14ac:dyDescent="0.2">
      <c r="A597" s="87"/>
      <c r="B597" s="57">
        <v>810111</v>
      </c>
      <c r="C597" s="56" t="s">
        <v>181</v>
      </c>
      <c r="D597" s="55" t="s">
        <v>180</v>
      </c>
      <c r="E597" s="54" t="s">
        <v>205</v>
      </c>
      <c r="F597" s="53">
        <v>323048.23</v>
      </c>
      <c r="G597" s="62">
        <v>6679.61</v>
      </c>
      <c r="H597" s="62" t="s">
        <v>204</v>
      </c>
      <c r="I597" s="62">
        <v>316368.62</v>
      </c>
      <c r="J597" s="51" t="s">
        <v>120</v>
      </c>
    </row>
    <row r="598" spans="1:10" outlineLevel="2" x14ac:dyDescent="0.2">
      <c r="A598" s="87"/>
      <c r="B598" s="57">
        <v>810111</v>
      </c>
      <c r="C598" s="56" t="s">
        <v>179</v>
      </c>
      <c r="D598" s="55" t="s">
        <v>178</v>
      </c>
      <c r="E598" s="54" t="s">
        <v>205</v>
      </c>
      <c r="F598" s="53">
        <v>999403.26</v>
      </c>
      <c r="G598" s="62">
        <v>20664.48</v>
      </c>
      <c r="H598" s="62" t="s">
        <v>204</v>
      </c>
      <c r="I598" s="62">
        <v>978738.78</v>
      </c>
      <c r="J598" s="51" t="s">
        <v>120</v>
      </c>
    </row>
    <row r="599" spans="1:10" outlineLevel="2" x14ac:dyDescent="0.2">
      <c r="A599" s="87"/>
      <c r="B599" s="57">
        <v>810111</v>
      </c>
      <c r="C599" s="56" t="s">
        <v>177</v>
      </c>
      <c r="D599" s="55" t="s">
        <v>176</v>
      </c>
      <c r="E599" s="54" t="s">
        <v>205</v>
      </c>
      <c r="F599" s="53">
        <v>122449.21</v>
      </c>
      <c r="G599" s="62" t="s">
        <v>204</v>
      </c>
      <c r="H599" s="62" t="s">
        <v>204</v>
      </c>
      <c r="I599" s="62">
        <v>122449.21</v>
      </c>
      <c r="J599" s="51" t="s">
        <v>120</v>
      </c>
    </row>
    <row r="600" spans="1:10" outlineLevel="2" x14ac:dyDescent="0.2">
      <c r="A600" s="87"/>
      <c r="B600" s="57">
        <v>810111</v>
      </c>
      <c r="C600" s="56" t="s">
        <v>175</v>
      </c>
      <c r="D600" s="55" t="s">
        <v>174</v>
      </c>
      <c r="E600" s="54" t="s">
        <v>205</v>
      </c>
      <c r="F600" s="53">
        <v>640708.69999999995</v>
      </c>
      <c r="G600" s="62">
        <v>13247.82</v>
      </c>
      <c r="H600" s="62" t="s">
        <v>204</v>
      </c>
      <c r="I600" s="62">
        <v>627460.88</v>
      </c>
      <c r="J600" s="51" t="s">
        <v>120</v>
      </c>
    </row>
    <row r="601" spans="1:10" outlineLevel="2" x14ac:dyDescent="0.2">
      <c r="A601" s="87"/>
      <c r="B601" s="57">
        <v>810111</v>
      </c>
      <c r="C601" s="56" t="s">
        <v>173</v>
      </c>
      <c r="D601" s="55" t="s">
        <v>172</v>
      </c>
      <c r="E601" s="54" t="s">
        <v>205</v>
      </c>
      <c r="F601" s="53">
        <v>658504.66</v>
      </c>
      <c r="G601" s="62">
        <v>13615.78</v>
      </c>
      <c r="H601" s="62" t="s">
        <v>204</v>
      </c>
      <c r="I601" s="62">
        <v>644888.88</v>
      </c>
      <c r="J601" s="51" t="s">
        <v>120</v>
      </c>
    </row>
    <row r="602" spans="1:10" hidden="1" outlineLevel="2" x14ac:dyDescent="0.2">
      <c r="A602" s="87"/>
      <c r="B602" s="57">
        <v>810111</v>
      </c>
      <c r="C602" s="56" t="s">
        <v>171</v>
      </c>
      <c r="D602" s="55" t="s">
        <v>170</v>
      </c>
      <c r="E602" s="54" t="s">
        <v>205</v>
      </c>
      <c r="F602" s="53">
        <v>0</v>
      </c>
      <c r="G602" s="62" t="s">
        <v>204</v>
      </c>
      <c r="H602" s="62" t="s">
        <v>204</v>
      </c>
      <c r="I602" s="62">
        <v>0</v>
      </c>
      <c r="J602" s="51" t="s">
        <v>203</v>
      </c>
    </row>
    <row r="603" spans="1:10" hidden="1" outlineLevel="2" x14ac:dyDescent="0.2">
      <c r="A603" s="87"/>
      <c r="B603" s="57">
        <v>810111</v>
      </c>
      <c r="C603" s="56" t="s">
        <v>169</v>
      </c>
      <c r="D603" s="55" t="s">
        <v>168</v>
      </c>
      <c r="E603" s="54" t="s">
        <v>205</v>
      </c>
      <c r="F603" s="53">
        <v>0</v>
      </c>
      <c r="G603" s="62" t="s">
        <v>204</v>
      </c>
      <c r="H603" s="62" t="s">
        <v>204</v>
      </c>
      <c r="I603" s="62">
        <v>0</v>
      </c>
      <c r="J603" s="51" t="s">
        <v>203</v>
      </c>
    </row>
    <row r="604" spans="1:10" outlineLevel="2" x14ac:dyDescent="0.2">
      <c r="A604" s="87"/>
      <c r="B604" s="57">
        <v>810111</v>
      </c>
      <c r="C604" s="56" t="s">
        <v>167</v>
      </c>
      <c r="D604" s="55" t="s">
        <v>166</v>
      </c>
      <c r="E604" s="54" t="s">
        <v>205</v>
      </c>
      <c r="F604" s="53">
        <v>12789.14</v>
      </c>
      <c r="G604" s="62" t="s">
        <v>204</v>
      </c>
      <c r="H604" s="62" t="s">
        <v>204</v>
      </c>
      <c r="I604" s="62">
        <v>12789.14</v>
      </c>
      <c r="J604" s="51" t="s">
        <v>120</v>
      </c>
    </row>
    <row r="605" spans="1:10" hidden="1" outlineLevel="2" x14ac:dyDescent="0.2">
      <c r="A605" s="87"/>
      <c r="B605" s="57">
        <v>810111</v>
      </c>
      <c r="C605" s="56" t="s">
        <v>165</v>
      </c>
      <c r="D605" s="55" t="s">
        <v>164</v>
      </c>
      <c r="E605" s="54" t="s">
        <v>205</v>
      </c>
      <c r="F605" s="53">
        <v>0</v>
      </c>
      <c r="G605" s="62" t="s">
        <v>204</v>
      </c>
      <c r="H605" s="62" t="s">
        <v>204</v>
      </c>
      <c r="I605" s="62">
        <v>0</v>
      </c>
      <c r="J605" s="51" t="s">
        <v>203</v>
      </c>
    </row>
    <row r="606" spans="1:10" outlineLevel="2" x14ac:dyDescent="0.2">
      <c r="A606" s="87"/>
      <c r="B606" s="57">
        <v>810111</v>
      </c>
      <c r="C606" s="56" t="s">
        <v>163</v>
      </c>
      <c r="D606" s="55" t="s">
        <v>162</v>
      </c>
      <c r="E606" s="54" t="s">
        <v>205</v>
      </c>
      <c r="F606" s="53">
        <v>12734.72</v>
      </c>
      <c r="G606" s="62" t="s">
        <v>204</v>
      </c>
      <c r="H606" s="62" t="s">
        <v>204</v>
      </c>
      <c r="I606" s="62">
        <v>12734.72</v>
      </c>
      <c r="J606" s="51" t="s">
        <v>120</v>
      </c>
    </row>
    <row r="607" spans="1:10" outlineLevel="2" x14ac:dyDescent="0.2">
      <c r="A607" s="87"/>
      <c r="B607" s="57">
        <v>810111</v>
      </c>
      <c r="C607" s="56" t="s">
        <v>161</v>
      </c>
      <c r="D607" s="55" t="s">
        <v>160</v>
      </c>
      <c r="E607" s="54" t="s">
        <v>205</v>
      </c>
      <c r="F607" s="53">
        <v>135782.57</v>
      </c>
      <c r="G607" s="62" t="s">
        <v>204</v>
      </c>
      <c r="H607" s="62" t="s">
        <v>204</v>
      </c>
      <c r="I607" s="62">
        <v>135782.57</v>
      </c>
      <c r="J607" s="51" t="s">
        <v>120</v>
      </c>
    </row>
    <row r="608" spans="1:10" hidden="1" outlineLevel="2" x14ac:dyDescent="0.2">
      <c r="A608" s="87"/>
      <c r="B608" s="57">
        <v>810111</v>
      </c>
      <c r="C608" s="56" t="s">
        <v>159</v>
      </c>
      <c r="D608" s="55" t="s">
        <v>158</v>
      </c>
      <c r="E608" s="54" t="s">
        <v>205</v>
      </c>
      <c r="F608" s="53">
        <v>0</v>
      </c>
      <c r="G608" s="62" t="s">
        <v>204</v>
      </c>
      <c r="H608" s="62" t="s">
        <v>204</v>
      </c>
      <c r="I608" s="62">
        <v>0</v>
      </c>
      <c r="J608" s="51" t="s">
        <v>203</v>
      </c>
    </row>
    <row r="609" spans="1:10" hidden="1" outlineLevel="2" x14ac:dyDescent="0.2">
      <c r="A609" s="87"/>
      <c r="B609" s="57">
        <v>810111</v>
      </c>
      <c r="C609" s="56" t="s">
        <v>157</v>
      </c>
      <c r="D609" s="55" t="s">
        <v>156</v>
      </c>
      <c r="E609" s="54" t="s">
        <v>205</v>
      </c>
      <c r="F609" s="53">
        <v>0</v>
      </c>
      <c r="G609" s="62" t="s">
        <v>204</v>
      </c>
      <c r="H609" s="62" t="s">
        <v>204</v>
      </c>
      <c r="I609" s="62">
        <v>0</v>
      </c>
      <c r="J609" s="51" t="s">
        <v>203</v>
      </c>
    </row>
    <row r="610" spans="1:10" hidden="1" outlineLevel="2" x14ac:dyDescent="0.2">
      <c r="A610" s="87"/>
      <c r="B610" s="57">
        <v>810111</v>
      </c>
      <c r="C610" s="56" t="s">
        <v>155</v>
      </c>
      <c r="D610" s="55" t="s">
        <v>154</v>
      </c>
      <c r="E610" s="54" t="s">
        <v>205</v>
      </c>
      <c r="F610" s="53">
        <v>0</v>
      </c>
      <c r="G610" s="62" t="s">
        <v>204</v>
      </c>
      <c r="H610" s="62" t="s">
        <v>204</v>
      </c>
      <c r="I610" s="62">
        <v>0</v>
      </c>
      <c r="J610" s="51" t="s">
        <v>203</v>
      </c>
    </row>
    <row r="611" spans="1:10" outlineLevel="2" x14ac:dyDescent="0.2">
      <c r="A611" s="87"/>
      <c r="B611" s="57">
        <v>810111</v>
      </c>
      <c r="C611" s="56" t="s">
        <v>153</v>
      </c>
      <c r="D611" s="55" t="s">
        <v>152</v>
      </c>
      <c r="E611" s="54" t="s">
        <v>205</v>
      </c>
      <c r="F611" s="53">
        <v>1138505.57</v>
      </c>
      <c r="G611" s="62">
        <v>23540.68</v>
      </c>
      <c r="H611" s="62" t="s">
        <v>204</v>
      </c>
      <c r="I611" s="62">
        <v>1114964.8899999999</v>
      </c>
      <c r="J611" s="51" t="s">
        <v>120</v>
      </c>
    </row>
    <row r="612" spans="1:10" outlineLevel="2" x14ac:dyDescent="0.2">
      <c r="A612" s="87"/>
      <c r="B612" s="57">
        <v>810111</v>
      </c>
      <c r="C612" s="56" t="s">
        <v>151</v>
      </c>
      <c r="D612" s="55" t="s">
        <v>150</v>
      </c>
      <c r="E612" s="54" t="s">
        <v>205</v>
      </c>
      <c r="F612" s="53">
        <v>8380.9699999999993</v>
      </c>
      <c r="G612" s="62" t="s">
        <v>204</v>
      </c>
      <c r="H612" s="62" t="s">
        <v>204</v>
      </c>
      <c r="I612" s="62">
        <v>8380.9699999999993</v>
      </c>
      <c r="J612" s="51" t="s">
        <v>120</v>
      </c>
    </row>
    <row r="613" spans="1:10" outlineLevel="2" x14ac:dyDescent="0.2">
      <c r="A613" s="87"/>
      <c r="B613" s="57">
        <v>810111</v>
      </c>
      <c r="C613" s="56" t="s">
        <v>149</v>
      </c>
      <c r="D613" s="55" t="s">
        <v>148</v>
      </c>
      <c r="E613" s="54" t="s">
        <v>205</v>
      </c>
      <c r="F613" s="53">
        <v>52571.53</v>
      </c>
      <c r="G613" s="62" t="s">
        <v>204</v>
      </c>
      <c r="H613" s="62" t="s">
        <v>204</v>
      </c>
      <c r="I613" s="62">
        <v>52571.53</v>
      </c>
      <c r="J613" s="51" t="s">
        <v>120</v>
      </c>
    </row>
    <row r="614" spans="1:10" outlineLevel="2" x14ac:dyDescent="0.2">
      <c r="A614" s="87"/>
      <c r="B614" s="57">
        <v>810111</v>
      </c>
      <c r="C614" s="56" t="s">
        <v>147</v>
      </c>
      <c r="D614" s="55" t="s">
        <v>146</v>
      </c>
      <c r="E614" s="54" t="s">
        <v>205</v>
      </c>
      <c r="F614" s="53">
        <v>75864.09</v>
      </c>
      <c r="G614" s="62" t="s">
        <v>204</v>
      </c>
      <c r="H614" s="62" t="s">
        <v>204</v>
      </c>
      <c r="I614" s="62">
        <v>75864.09</v>
      </c>
      <c r="J614" s="51" t="s">
        <v>120</v>
      </c>
    </row>
    <row r="615" spans="1:10" outlineLevel="2" x14ac:dyDescent="0.2">
      <c r="A615" s="87"/>
      <c r="B615" s="57">
        <v>810111</v>
      </c>
      <c r="C615" s="56" t="s">
        <v>145</v>
      </c>
      <c r="D615" s="55" t="s">
        <v>144</v>
      </c>
      <c r="E615" s="54" t="s">
        <v>205</v>
      </c>
      <c r="F615" s="53">
        <v>667212.16</v>
      </c>
      <c r="G615" s="62">
        <v>13795.83</v>
      </c>
      <c r="H615" s="62" t="s">
        <v>204</v>
      </c>
      <c r="I615" s="62">
        <v>653416.32999999996</v>
      </c>
      <c r="J615" s="51" t="s">
        <v>120</v>
      </c>
    </row>
    <row r="616" spans="1:10" outlineLevel="2" x14ac:dyDescent="0.2">
      <c r="A616" s="87"/>
      <c r="B616" s="57">
        <v>810111</v>
      </c>
      <c r="C616" s="56" t="s">
        <v>143</v>
      </c>
      <c r="D616" s="55" t="s">
        <v>142</v>
      </c>
      <c r="E616" s="54" t="s">
        <v>205</v>
      </c>
      <c r="F616" s="53">
        <v>185741.85</v>
      </c>
      <c r="G616" s="62">
        <v>3840.55</v>
      </c>
      <c r="H616" s="62" t="s">
        <v>204</v>
      </c>
      <c r="I616" s="62">
        <v>181901.3</v>
      </c>
      <c r="J616" s="51" t="s">
        <v>120</v>
      </c>
    </row>
    <row r="617" spans="1:10" outlineLevel="2" x14ac:dyDescent="0.2">
      <c r="A617" s="87"/>
      <c r="B617" s="57">
        <v>810111</v>
      </c>
      <c r="C617" s="56" t="s">
        <v>141</v>
      </c>
      <c r="D617" s="55" t="s">
        <v>140</v>
      </c>
      <c r="E617" s="54" t="s">
        <v>205</v>
      </c>
      <c r="F617" s="53">
        <v>31673.53</v>
      </c>
      <c r="G617" s="62" t="s">
        <v>204</v>
      </c>
      <c r="H617" s="62" t="s">
        <v>204</v>
      </c>
      <c r="I617" s="62">
        <v>31673.53</v>
      </c>
      <c r="J617" s="51" t="s">
        <v>120</v>
      </c>
    </row>
    <row r="618" spans="1:10" hidden="1" outlineLevel="2" x14ac:dyDescent="0.2">
      <c r="A618" s="87"/>
      <c r="B618" s="57">
        <v>810111</v>
      </c>
      <c r="C618" s="56" t="s">
        <v>139</v>
      </c>
      <c r="D618" s="55" t="s">
        <v>138</v>
      </c>
      <c r="E618" s="54" t="s">
        <v>205</v>
      </c>
      <c r="F618" s="53">
        <v>0</v>
      </c>
      <c r="G618" s="62" t="s">
        <v>204</v>
      </c>
      <c r="H618" s="62" t="s">
        <v>204</v>
      </c>
      <c r="I618" s="62">
        <v>0</v>
      </c>
      <c r="J618" s="51" t="s">
        <v>203</v>
      </c>
    </row>
    <row r="619" spans="1:10" outlineLevel="2" x14ac:dyDescent="0.2">
      <c r="A619" s="87"/>
      <c r="B619" s="57">
        <v>810111</v>
      </c>
      <c r="C619" s="56" t="s">
        <v>137</v>
      </c>
      <c r="D619" s="55" t="s">
        <v>136</v>
      </c>
      <c r="E619" s="54" t="s">
        <v>205</v>
      </c>
      <c r="F619" s="53">
        <v>219809.94</v>
      </c>
      <c r="G619" s="62">
        <v>4544.97</v>
      </c>
      <c r="H619" s="62" t="s">
        <v>204</v>
      </c>
      <c r="I619" s="62">
        <v>215264.97</v>
      </c>
      <c r="J619" s="51" t="s">
        <v>120</v>
      </c>
    </row>
    <row r="620" spans="1:10" hidden="1" outlineLevel="2" x14ac:dyDescent="0.2">
      <c r="A620" s="87"/>
      <c r="B620" s="57">
        <v>810111</v>
      </c>
      <c r="C620" s="56" t="s">
        <v>135</v>
      </c>
      <c r="D620" s="55" t="s">
        <v>134</v>
      </c>
      <c r="E620" s="54" t="s">
        <v>205</v>
      </c>
      <c r="F620" s="53">
        <v>0</v>
      </c>
      <c r="G620" s="62" t="s">
        <v>204</v>
      </c>
      <c r="H620" s="62" t="s">
        <v>204</v>
      </c>
      <c r="I620" s="62">
        <v>0</v>
      </c>
      <c r="J620" s="51" t="s">
        <v>203</v>
      </c>
    </row>
    <row r="621" spans="1:10" hidden="1" outlineLevel="2" x14ac:dyDescent="0.2">
      <c r="A621" s="87"/>
      <c r="B621" s="57">
        <v>810111</v>
      </c>
      <c r="C621" s="56" t="s">
        <v>133</v>
      </c>
      <c r="D621" s="55" t="s">
        <v>132</v>
      </c>
      <c r="E621" s="54" t="s">
        <v>205</v>
      </c>
      <c r="F621" s="53">
        <v>0</v>
      </c>
      <c r="G621" s="62" t="s">
        <v>204</v>
      </c>
      <c r="H621" s="62" t="s">
        <v>204</v>
      </c>
      <c r="I621" s="62">
        <v>0</v>
      </c>
      <c r="J621" s="51" t="s">
        <v>203</v>
      </c>
    </row>
    <row r="622" spans="1:10" outlineLevel="1" x14ac:dyDescent="0.2">
      <c r="A622" s="87">
        <v>810113</v>
      </c>
      <c r="B622" s="57">
        <v>810113</v>
      </c>
      <c r="C622" s="65" t="s">
        <v>208</v>
      </c>
      <c r="D622" s="64" t="s">
        <v>202</v>
      </c>
      <c r="E622" s="63" t="s">
        <v>205</v>
      </c>
      <c r="F622" s="53">
        <v>16430954.330000002</v>
      </c>
      <c r="G622" s="53">
        <v>16388468.150000004</v>
      </c>
      <c r="H622" s="53">
        <v>0</v>
      </c>
      <c r="I622" s="53">
        <v>42486.180000000008</v>
      </c>
      <c r="J622" s="51" t="s">
        <v>120</v>
      </c>
    </row>
    <row r="623" spans="1:10" hidden="1" outlineLevel="2" x14ac:dyDescent="0.2">
      <c r="A623" s="87"/>
      <c r="B623" s="57">
        <v>810113</v>
      </c>
      <c r="C623" s="56" t="s">
        <v>201</v>
      </c>
      <c r="D623" s="55" t="s">
        <v>200</v>
      </c>
      <c r="E623" s="54" t="s">
        <v>205</v>
      </c>
      <c r="F623" s="53">
        <v>0</v>
      </c>
      <c r="G623" s="62" t="s">
        <v>204</v>
      </c>
      <c r="H623" s="62" t="s">
        <v>204</v>
      </c>
      <c r="I623" s="62">
        <v>0</v>
      </c>
      <c r="J623" s="51" t="s">
        <v>203</v>
      </c>
    </row>
    <row r="624" spans="1:10" outlineLevel="2" x14ac:dyDescent="0.2">
      <c r="A624" s="87"/>
      <c r="B624" s="57">
        <v>810113</v>
      </c>
      <c r="C624" s="56" t="s">
        <v>199</v>
      </c>
      <c r="D624" s="55" t="s">
        <v>198</v>
      </c>
      <c r="E624" s="54" t="s">
        <v>205</v>
      </c>
      <c r="F624" s="53">
        <v>3100327.33</v>
      </c>
      <c r="G624" s="62">
        <v>3092657.89</v>
      </c>
      <c r="H624" s="62" t="s">
        <v>204</v>
      </c>
      <c r="I624" s="62">
        <v>7669.44</v>
      </c>
      <c r="J624" s="51" t="s">
        <v>120</v>
      </c>
    </row>
    <row r="625" spans="1:10" outlineLevel="2" x14ac:dyDescent="0.2">
      <c r="A625" s="87"/>
      <c r="B625" s="57">
        <v>810113</v>
      </c>
      <c r="C625" s="56" t="s">
        <v>197</v>
      </c>
      <c r="D625" s="55" t="s">
        <v>196</v>
      </c>
      <c r="E625" s="54" t="s">
        <v>205</v>
      </c>
      <c r="F625" s="53">
        <v>10107.370000000001</v>
      </c>
      <c r="G625" s="62">
        <v>10082.370000000001</v>
      </c>
      <c r="H625" s="62" t="s">
        <v>204</v>
      </c>
      <c r="I625" s="62">
        <v>25</v>
      </c>
      <c r="J625" s="51" t="s">
        <v>120</v>
      </c>
    </row>
    <row r="626" spans="1:10" outlineLevel="2" x14ac:dyDescent="0.2">
      <c r="A626" s="87"/>
      <c r="B626" s="57">
        <v>810113</v>
      </c>
      <c r="C626" s="56" t="s">
        <v>195</v>
      </c>
      <c r="D626" s="55" t="s">
        <v>194</v>
      </c>
      <c r="E626" s="54" t="s">
        <v>205</v>
      </c>
      <c r="F626" s="53">
        <v>354655</v>
      </c>
      <c r="G626" s="62">
        <v>353777.67</v>
      </c>
      <c r="H626" s="62" t="s">
        <v>204</v>
      </c>
      <c r="I626" s="62">
        <v>877.33</v>
      </c>
      <c r="J626" s="51" t="s">
        <v>120</v>
      </c>
    </row>
    <row r="627" spans="1:10" outlineLevel="2" x14ac:dyDescent="0.2">
      <c r="A627" s="87"/>
      <c r="B627" s="57">
        <v>810113</v>
      </c>
      <c r="C627" s="56" t="s">
        <v>193</v>
      </c>
      <c r="D627" s="55" t="s">
        <v>192</v>
      </c>
      <c r="E627" s="54" t="s">
        <v>205</v>
      </c>
      <c r="F627" s="53">
        <v>245200.39</v>
      </c>
      <c r="G627" s="62">
        <v>244593.82</v>
      </c>
      <c r="H627" s="62" t="s">
        <v>204</v>
      </c>
      <c r="I627" s="62">
        <v>606.57000000000005</v>
      </c>
      <c r="J627" s="51" t="s">
        <v>120</v>
      </c>
    </row>
    <row r="628" spans="1:10" hidden="1" outlineLevel="2" x14ac:dyDescent="0.2">
      <c r="A628" s="87"/>
      <c r="B628" s="57">
        <v>810113</v>
      </c>
      <c r="C628" s="56" t="s">
        <v>191</v>
      </c>
      <c r="D628" s="55" t="s">
        <v>190</v>
      </c>
      <c r="E628" s="54" t="s">
        <v>205</v>
      </c>
      <c r="F628" s="53">
        <v>0</v>
      </c>
      <c r="G628" s="62" t="s">
        <v>204</v>
      </c>
      <c r="H628" s="62" t="s">
        <v>204</v>
      </c>
      <c r="I628" s="62">
        <v>0</v>
      </c>
      <c r="J628" s="51" t="s">
        <v>203</v>
      </c>
    </row>
    <row r="629" spans="1:10" hidden="1" outlineLevel="2" x14ac:dyDescent="0.2">
      <c r="A629" s="87"/>
      <c r="B629" s="57">
        <v>810113</v>
      </c>
      <c r="C629" s="56" t="s">
        <v>189</v>
      </c>
      <c r="D629" s="55" t="s">
        <v>188</v>
      </c>
      <c r="E629" s="54" t="s">
        <v>205</v>
      </c>
      <c r="F629" s="53">
        <v>0</v>
      </c>
      <c r="G629" s="62" t="s">
        <v>204</v>
      </c>
      <c r="H629" s="62" t="s">
        <v>204</v>
      </c>
      <c r="I629" s="62">
        <v>0</v>
      </c>
      <c r="J629" s="51" t="s">
        <v>203</v>
      </c>
    </row>
    <row r="630" spans="1:10" outlineLevel="2" x14ac:dyDescent="0.2">
      <c r="A630" s="87"/>
      <c r="B630" s="57">
        <v>810113</v>
      </c>
      <c r="C630" s="56" t="s">
        <v>187</v>
      </c>
      <c r="D630" s="55" t="s">
        <v>186</v>
      </c>
      <c r="E630" s="54" t="s">
        <v>205</v>
      </c>
      <c r="F630" s="53">
        <v>9175.85</v>
      </c>
      <c r="G630" s="62">
        <v>9153.15</v>
      </c>
      <c r="H630" s="62" t="s">
        <v>204</v>
      </c>
      <c r="I630" s="62">
        <v>22.7</v>
      </c>
      <c r="J630" s="51" t="s">
        <v>120</v>
      </c>
    </row>
    <row r="631" spans="1:10" outlineLevel="2" x14ac:dyDescent="0.2">
      <c r="A631" s="87"/>
      <c r="B631" s="57">
        <v>810113</v>
      </c>
      <c r="C631" s="56" t="s">
        <v>185</v>
      </c>
      <c r="D631" s="55" t="s">
        <v>184</v>
      </c>
      <c r="E631" s="54" t="s">
        <v>205</v>
      </c>
      <c r="F631" s="53">
        <v>75764.81</v>
      </c>
      <c r="G631" s="62">
        <v>75577.39</v>
      </c>
      <c r="H631" s="62" t="s">
        <v>204</v>
      </c>
      <c r="I631" s="62">
        <v>187.42</v>
      </c>
      <c r="J631" s="51" t="s">
        <v>120</v>
      </c>
    </row>
    <row r="632" spans="1:10" outlineLevel="2" x14ac:dyDescent="0.2">
      <c r="A632" s="87"/>
      <c r="B632" s="57">
        <v>810113</v>
      </c>
      <c r="C632" s="56" t="s">
        <v>183</v>
      </c>
      <c r="D632" s="55" t="s">
        <v>182</v>
      </c>
      <c r="E632" s="54" t="s">
        <v>205</v>
      </c>
      <c r="F632" s="53">
        <v>42852.160000000003</v>
      </c>
      <c r="G632" s="62">
        <v>42746.15</v>
      </c>
      <c r="H632" s="62" t="s">
        <v>204</v>
      </c>
      <c r="I632" s="62">
        <v>106.01</v>
      </c>
      <c r="J632" s="51" t="s">
        <v>120</v>
      </c>
    </row>
    <row r="633" spans="1:10" outlineLevel="2" x14ac:dyDescent="0.2">
      <c r="A633" s="87"/>
      <c r="B633" s="57">
        <v>810113</v>
      </c>
      <c r="C633" s="56" t="s">
        <v>181</v>
      </c>
      <c r="D633" s="55" t="s">
        <v>180</v>
      </c>
      <c r="E633" s="54" t="s">
        <v>205</v>
      </c>
      <c r="F633" s="53">
        <v>1509080.98</v>
      </c>
      <c r="G633" s="62">
        <v>1505347.89</v>
      </c>
      <c r="H633" s="62" t="s">
        <v>204</v>
      </c>
      <c r="I633" s="62">
        <v>3733.09</v>
      </c>
      <c r="J633" s="51" t="s">
        <v>120</v>
      </c>
    </row>
    <row r="634" spans="1:10" outlineLevel="2" x14ac:dyDescent="0.2">
      <c r="A634" s="87"/>
      <c r="B634" s="57">
        <v>810113</v>
      </c>
      <c r="C634" s="56" t="s">
        <v>179</v>
      </c>
      <c r="D634" s="55" t="s">
        <v>178</v>
      </c>
      <c r="E634" s="54" t="s">
        <v>205</v>
      </c>
      <c r="F634" s="53">
        <v>1257212.08</v>
      </c>
      <c r="G634" s="62">
        <v>1254102.05</v>
      </c>
      <c r="H634" s="62" t="s">
        <v>204</v>
      </c>
      <c r="I634" s="62">
        <v>3110.03</v>
      </c>
      <c r="J634" s="51" t="s">
        <v>120</v>
      </c>
    </row>
    <row r="635" spans="1:10" outlineLevel="2" x14ac:dyDescent="0.2">
      <c r="A635" s="87"/>
      <c r="B635" s="57">
        <v>810113</v>
      </c>
      <c r="C635" s="56" t="s">
        <v>177</v>
      </c>
      <c r="D635" s="55" t="s">
        <v>176</v>
      </c>
      <c r="E635" s="54" t="s">
        <v>205</v>
      </c>
      <c r="F635" s="53">
        <v>75045.460000000006</v>
      </c>
      <c r="G635" s="62">
        <v>74859.820000000007</v>
      </c>
      <c r="H635" s="62" t="s">
        <v>204</v>
      </c>
      <c r="I635" s="62">
        <v>185.64</v>
      </c>
      <c r="J635" s="51" t="s">
        <v>120</v>
      </c>
    </row>
    <row r="636" spans="1:10" outlineLevel="2" x14ac:dyDescent="0.2">
      <c r="A636" s="87"/>
      <c r="B636" s="57">
        <v>810113</v>
      </c>
      <c r="C636" s="56" t="s">
        <v>175</v>
      </c>
      <c r="D636" s="55" t="s">
        <v>174</v>
      </c>
      <c r="E636" s="54" t="s">
        <v>205</v>
      </c>
      <c r="F636" s="53">
        <v>1450049.47</v>
      </c>
      <c r="G636" s="62">
        <v>1446462.41</v>
      </c>
      <c r="H636" s="62" t="s">
        <v>204</v>
      </c>
      <c r="I636" s="62">
        <v>3587.06</v>
      </c>
      <c r="J636" s="51" t="s">
        <v>120</v>
      </c>
    </row>
    <row r="637" spans="1:10" outlineLevel="2" x14ac:dyDescent="0.2">
      <c r="A637" s="87"/>
      <c r="B637" s="57">
        <v>810113</v>
      </c>
      <c r="C637" s="56" t="s">
        <v>173</v>
      </c>
      <c r="D637" s="55" t="s">
        <v>172</v>
      </c>
      <c r="E637" s="54" t="s">
        <v>205</v>
      </c>
      <c r="F637" s="53">
        <v>647662.79</v>
      </c>
      <c r="G637" s="62">
        <v>646060.63</v>
      </c>
      <c r="H637" s="62" t="s">
        <v>204</v>
      </c>
      <c r="I637" s="62">
        <v>1602.16</v>
      </c>
      <c r="J637" s="51" t="s">
        <v>120</v>
      </c>
    </row>
    <row r="638" spans="1:10" outlineLevel="2" x14ac:dyDescent="0.2">
      <c r="A638" s="87"/>
      <c r="B638" s="57">
        <v>810113</v>
      </c>
      <c r="C638" s="56" t="s">
        <v>171</v>
      </c>
      <c r="D638" s="55" t="s">
        <v>170</v>
      </c>
      <c r="E638" s="54" t="s">
        <v>205</v>
      </c>
      <c r="F638" s="53">
        <v>48433.35</v>
      </c>
      <c r="G638" s="62">
        <v>48313.54</v>
      </c>
      <c r="H638" s="62" t="s">
        <v>204</v>
      </c>
      <c r="I638" s="62">
        <v>119.81</v>
      </c>
      <c r="J638" s="51" t="s">
        <v>120</v>
      </c>
    </row>
    <row r="639" spans="1:10" outlineLevel="2" x14ac:dyDescent="0.2">
      <c r="A639" s="87"/>
      <c r="B639" s="57">
        <v>810113</v>
      </c>
      <c r="C639" s="56" t="s">
        <v>169</v>
      </c>
      <c r="D639" s="55" t="s">
        <v>168</v>
      </c>
      <c r="E639" s="54" t="s">
        <v>205</v>
      </c>
      <c r="F639" s="53">
        <v>190459.39</v>
      </c>
      <c r="G639" s="62">
        <v>189988.24</v>
      </c>
      <c r="H639" s="62" t="s">
        <v>204</v>
      </c>
      <c r="I639" s="62">
        <v>471.15</v>
      </c>
      <c r="J639" s="51" t="s">
        <v>120</v>
      </c>
    </row>
    <row r="640" spans="1:10" outlineLevel="2" x14ac:dyDescent="0.2">
      <c r="A640" s="87"/>
      <c r="B640" s="57">
        <v>810113</v>
      </c>
      <c r="C640" s="56" t="s">
        <v>167</v>
      </c>
      <c r="D640" s="55" t="s">
        <v>166</v>
      </c>
      <c r="E640" s="54" t="s">
        <v>205</v>
      </c>
      <c r="F640" s="53">
        <v>108407.24</v>
      </c>
      <c r="G640" s="62">
        <v>108139.07</v>
      </c>
      <c r="H640" s="62" t="s">
        <v>204</v>
      </c>
      <c r="I640" s="62">
        <v>268.17</v>
      </c>
      <c r="J640" s="51" t="s">
        <v>120</v>
      </c>
    </row>
    <row r="641" spans="1:10" hidden="1" outlineLevel="2" x14ac:dyDescent="0.2">
      <c r="A641" s="87"/>
      <c r="B641" s="57">
        <v>810113</v>
      </c>
      <c r="C641" s="56" t="s">
        <v>165</v>
      </c>
      <c r="D641" s="55" t="s">
        <v>164</v>
      </c>
      <c r="E641" s="54" t="s">
        <v>205</v>
      </c>
      <c r="F641" s="53">
        <v>0</v>
      </c>
      <c r="G641" s="62" t="s">
        <v>204</v>
      </c>
      <c r="H641" s="62" t="s">
        <v>204</v>
      </c>
      <c r="I641" s="62">
        <v>0</v>
      </c>
      <c r="J641" s="51" t="s">
        <v>203</v>
      </c>
    </row>
    <row r="642" spans="1:10" outlineLevel="2" x14ac:dyDescent="0.2">
      <c r="A642" s="87"/>
      <c r="B642" s="57">
        <v>810113</v>
      </c>
      <c r="C642" s="56" t="s">
        <v>163</v>
      </c>
      <c r="D642" s="55" t="s">
        <v>162</v>
      </c>
      <c r="E642" s="54" t="s">
        <v>205</v>
      </c>
      <c r="F642" s="53">
        <v>1844.63</v>
      </c>
      <c r="G642" s="62" t="s">
        <v>204</v>
      </c>
      <c r="H642" s="62" t="s">
        <v>204</v>
      </c>
      <c r="I642" s="62">
        <v>1844.63</v>
      </c>
      <c r="J642" s="51" t="s">
        <v>120</v>
      </c>
    </row>
    <row r="643" spans="1:10" outlineLevel="2" x14ac:dyDescent="0.2">
      <c r="A643" s="87"/>
      <c r="B643" s="57">
        <v>810113</v>
      </c>
      <c r="C643" s="56" t="s">
        <v>161</v>
      </c>
      <c r="D643" s="55" t="s">
        <v>160</v>
      </c>
      <c r="E643" s="54" t="s">
        <v>205</v>
      </c>
      <c r="F643" s="53">
        <v>1001250.2</v>
      </c>
      <c r="G643" s="62">
        <v>998773.35</v>
      </c>
      <c r="H643" s="62" t="s">
        <v>204</v>
      </c>
      <c r="I643" s="62">
        <v>2476.85</v>
      </c>
      <c r="J643" s="51" t="s">
        <v>120</v>
      </c>
    </row>
    <row r="644" spans="1:10" outlineLevel="2" x14ac:dyDescent="0.2">
      <c r="A644" s="87"/>
      <c r="B644" s="57">
        <v>810113</v>
      </c>
      <c r="C644" s="56" t="s">
        <v>159</v>
      </c>
      <c r="D644" s="55" t="s">
        <v>158</v>
      </c>
      <c r="E644" s="54" t="s">
        <v>205</v>
      </c>
      <c r="F644" s="53">
        <v>51066.73</v>
      </c>
      <c r="G644" s="62">
        <v>50940.4</v>
      </c>
      <c r="H644" s="62" t="s">
        <v>204</v>
      </c>
      <c r="I644" s="62">
        <v>126.33</v>
      </c>
      <c r="J644" s="51" t="s">
        <v>120</v>
      </c>
    </row>
    <row r="645" spans="1:10" outlineLevel="2" x14ac:dyDescent="0.2">
      <c r="A645" s="87"/>
      <c r="B645" s="57">
        <v>810113</v>
      </c>
      <c r="C645" s="56" t="s">
        <v>157</v>
      </c>
      <c r="D645" s="55" t="s">
        <v>156</v>
      </c>
      <c r="E645" s="54" t="s">
        <v>205</v>
      </c>
      <c r="F645" s="53">
        <v>389167.67</v>
      </c>
      <c r="G645" s="62">
        <v>388204.97</v>
      </c>
      <c r="H645" s="62" t="s">
        <v>204</v>
      </c>
      <c r="I645" s="62">
        <v>962.7</v>
      </c>
      <c r="J645" s="51" t="s">
        <v>120</v>
      </c>
    </row>
    <row r="646" spans="1:10" outlineLevel="2" x14ac:dyDescent="0.2">
      <c r="A646" s="87"/>
      <c r="B646" s="57">
        <v>810113</v>
      </c>
      <c r="C646" s="56" t="s">
        <v>155</v>
      </c>
      <c r="D646" s="55" t="s">
        <v>154</v>
      </c>
      <c r="E646" s="54" t="s">
        <v>205</v>
      </c>
      <c r="F646" s="53">
        <v>11209.67</v>
      </c>
      <c r="G646" s="62">
        <v>11181.94</v>
      </c>
      <c r="H646" s="62" t="s">
        <v>204</v>
      </c>
      <c r="I646" s="62">
        <v>27.73</v>
      </c>
      <c r="J646" s="51" t="s">
        <v>120</v>
      </c>
    </row>
    <row r="647" spans="1:10" outlineLevel="2" x14ac:dyDescent="0.2">
      <c r="A647" s="87"/>
      <c r="B647" s="57">
        <v>810113</v>
      </c>
      <c r="C647" s="56" t="s">
        <v>153</v>
      </c>
      <c r="D647" s="55" t="s">
        <v>152</v>
      </c>
      <c r="E647" s="54" t="s">
        <v>205</v>
      </c>
      <c r="F647" s="53">
        <v>2466295.4900000002</v>
      </c>
      <c r="G647" s="62">
        <v>2460194.4900000002</v>
      </c>
      <c r="H647" s="62" t="s">
        <v>204</v>
      </c>
      <c r="I647" s="62">
        <v>6101</v>
      </c>
      <c r="J647" s="51" t="s">
        <v>120</v>
      </c>
    </row>
    <row r="648" spans="1:10" outlineLevel="2" x14ac:dyDescent="0.2">
      <c r="A648" s="87"/>
      <c r="B648" s="57">
        <v>810113</v>
      </c>
      <c r="C648" s="56" t="s">
        <v>151</v>
      </c>
      <c r="D648" s="55" t="s">
        <v>150</v>
      </c>
      <c r="E648" s="54" t="s">
        <v>205</v>
      </c>
      <c r="F648" s="53">
        <v>55717.27</v>
      </c>
      <c r="G648" s="62">
        <v>55579.44</v>
      </c>
      <c r="H648" s="62" t="s">
        <v>204</v>
      </c>
      <c r="I648" s="62">
        <v>137.83000000000001</v>
      </c>
      <c r="J648" s="51" t="s">
        <v>120</v>
      </c>
    </row>
    <row r="649" spans="1:10" outlineLevel="2" x14ac:dyDescent="0.2">
      <c r="A649" s="87"/>
      <c r="B649" s="57">
        <v>810113</v>
      </c>
      <c r="C649" s="56" t="s">
        <v>149</v>
      </c>
      <c r="D649" s="55" t="s">
        <v>148</v>
      </c>
      <c r="E649" s="54" t="s">
        <v>205</v>
      </c>
      <c r="F649" s="53">
        <v>1327509.74</v>
      </c>
      <c r="G649" s="62">
        <v>1324225.81</v>
      </c>
      <c r="H649" s="62" t="s">
        <v>204</v>
      </c>
      <c r="I649" s="62">
        <v>3283.93</v>
      </c>
      <c r="J649" s="51" t="s">
        <v>120</v>
      </c>
    </row>
    <row r="650" spans="1:10" outlineLevel="2" x14ac:dyDescent="0.2">
      <c r="A650" s="87"/>
      <c r="B650" s="57">
        <v>810113</v>
      </c>
      <c r="C650" s="56" t="s">
        <v>147</v>
      </c>
      <c r="D650" s="55" t="s">
        <v>146</v>
      </c>
      <c r="E650" s="54" t="s">
        <v>205</v>
      </c>
      <c r="F650" s="53">
        <v>364906.84</v>
      </c>
      <c r="G650" s="62">
        <v>364004.15</v>
      </c>
      <c r="H650" s="62" t="s">
        <v>204</v>
      </c>
      <c r="I650" s="62">
        <v>902.69</v>
      </c>
      <c r="J650" s="51" t="s">
        <v>120</v>
      </c>
    </row>
    <row r="651" spans="1:10" outlineLevel="2" x14ac:dyDescent="0.2">
      <c r="A651" s="87"/>
      <c r="B651" s="57">
        <v>810113</v>
      </c>
      <c r="C651" s="56" t="s">
        <v>145</v>
      </c>
      <c r="D651" s="55" t="s">
        <v>144</v>
      </c>
      <c r="E651" s="54" t="s">
        <v>205</v>
      </c>
      <c r="F651" s="53">
        <v>366806.1</v>
      </c>
      <c r="G651" s="62">
        <v>365898.71</v>
      </c>
      <c r="H651" s="62" t="s">
        <v>204</v>
      </c>
      <c r="I651" s="62">
        <v>907.39</v>
      </c>
      <c r="J651" s="51" t="s">
        <v>120</v>
      </c>
    </row>
    <row r="652" spans="1:10" outlineLevel="2" x14ac:dyDescent="0.2">
      <c r="A652" s="87"/>
      <c r="B652" s="57">
        <v>810113</v>
      </c>
      <c r="C652" s="56" t="s">
        <v>143</v>
      </c>
      <c r="D652" s="55" t="s">
        <v>142</v>
      </c>
      <c r="E652" s="54" t="s">
        <v>205</v>
      </c>
      <c r="F652" s="53">
        <v>732571.41</v>
      </c>
      <c r="G652" s="62">
        <v>730759.21</v>
      </c>
      <c r="H652" s="62" t="s">
        <v>204</v>
      </c>
      <c r="I652" s="62">
        <v>1812.2</v>
      </c>
      <c r="J652" s="51" t="s">
        <v>120</v>
      </c>
    </row>
    <row r="653" spans="1:10" outlineLevel="2" x14ac:dyDescent="0.2">
      <c r="A653" s="87"/>
      <c r="B653" s="57">
        <v>810113</v>
      </c>
      <c r="C653" s="56" t="s">
        <v>141</v>
      </c>
      <c r="D653" s="55" t="s">
        <v>140</v>
      </c>
      <c r="E653" s="54" t="s">
        <v>205</v>
      </c>
      <c r="F653" s="53">
        <v>60287.35</v>
      </c>
      <c r="G653" s="62">
        <v>60138.21</v>
      </c>
      <c r="H653" s="62" t="s">
        <v>204</v>
      </c>
      <c r="I653" s="62">
        <v>149.13999999999999</v>
      </c>
      <c r="J653" s="51" t="s">
        <v>120</v>
      </c>
    </row>
    <row r="654" spans="1:10" hidden="1" outlineLevel="2" x14ac:dyDescent="0.2">
      <c r="A654" s="87"/>
      <c r="B654" s="57">
        <v>810113</v>
      </c>
      <c r="C654" s="56" t="s">
        <v>139</v>
      </c>
      <c r="D654" s="55" t="s">
        <v>138</v>
      </c>
      <c r="E654" s="54" t="s">
        <v>205</v>
      </c>
      <c r="F654" s="53">
        <v>0</v>
      </c>
      <c r="G654" s="62" t="s">
        <v>204</v>
      </c>
      <c r="H654" s="62" t="s">
        <v>204</v>
      </c>
      <c r="I654" s="62">
        <v>0</v>
      </c>
      <c r="J654" s="51" t="s">
        <v>203</v>
      </c>
    </row>
    <row r="655" spans="1:10" outlineLevel="2" x14ac:dyDescent="0.2">
      <c r="A655" s="87"/>
      <c r="B655" s="57">
        <v>810113</v>
      </c>
      <c r="C655" s="56" t="s">
        <v>137</v>
      </c>
      <c r="D655" s="55" t="s">
        <v>136</v>
      </c>
      <c r="E655" s="54" t="s">
        <v>205</v>
      </c>
      <c r="F655" s="53">
        <v>477887.56</v>
      </c>
      <c r="G655" s="62">
        <v>476705.38</v>
      </c>
      <c r="H655" s="62" t="s">
        <v>204</v>
      </c>
      <c r="I655" s="62">
        <v>1182.18</v>
      </c>
      <c r="J655" s="51" t="s">
        <v>120</v>
      </c>
    </row>
    <row r="656" spans="1:10" hidden="1" outlineLevel="2" x14ac:dyDescent="0.2">
      <c r="A656" s="87"/>
      <c r="B656" s="57">
        <v>810113</v>
      </c>
      <c r="C656" s="56" t="s">
        <v>135</v>
      </c>
      <c r="D656" s="55" t="s">
        <v>134</v>
      </c>
      <c r="E656" s="54" t="s">
        <v>205</v>
      </c>
      <c r="F656" s="53">
        <v>0</v>
      </c>
      <c r="G656" s="62" t="s">
        <v>204</v>
      </c>
      <c r="H656" s="62" t="s">
        <v>204</v>
      </c>
      <c r="I656" s="62">
        <v>0</v>
      </c>
      <c r="J656" s="51" t="s">
        <v>203</v>
      </c>
    </row>
    <row r="657" spans="1:10" hidden="1" outlineLevel="2" x14ac:dyDescent="0.2">
      <c r="A657" s="87"/>
      <c r="B657" s="57">
        <v>810113</v>
      </c>
      <c r="C657" s="56" t="s">
        <v>133</v>
      </c>
      <c r="D657" s="55" t="s">
        <v>132</v>
      </c>
      <c r="E657" s="54" t="s">
        <v>205</v>
      </c>
      <c r="F657" s="53">
        <v>0</v>
      </c>
      <c r="G657" s="62" t="s">
        <v>204</v>
      </c>
      <c r="H657" s="62" t="s">
        <v>204</v>
      </c>
      <c r="I657" s="62">
        <v>0</v>
      </c>
      <c r="J657" s="51" t="s">
        <v>203</v>
      </c>
    </row>
    <row r="658" spans="1:10" outlineLevel="1" x14ac:dyDescent="0.2">
      <c r="A658" s="87">
        <v>810006</v>
      </c>
      <c r="B658" s="57">
        <v>810006</v>
      </c>
      <c r="C658" s="65" t="s">
        <v>207</v>
      </c>
      <c r="D658" s="64" t="s">
        <v>202</v>
      </c>
      <c r="E658" s="63" t="s">
        <v>205</v>
      </c>
      <c r="F658" s="53">
        <v>26963915.619999994</v>
      </c>
      <c r="G658" s="53">
        <v>5115691.4800000014</v>
      </c>
      <c r="H658" s="53">
        <v>180976.57999999996</v>
      </c>
      <c r="I658" s="53">
        <v>21667247.559999999</v>
      </c>
      <c r="J658" s="51" t="s">
        <v>120</v>
      </c>
    </row>
    <row r="659" spans="1:10" hidden="1" outlineLevel="2" x14ac:dyDescent="0.2">
      <c r="A659" s="87"/>
      <c r="B659" s="57">
        <v>810006</v>
      </c>
      <c r="C659" s="56" t="s">
        <v>201</v>
      </c>
      <c r="D659" s="55" t="s">
        <v>200</v>
      </c>
      <c r="E659" s="54" t="s">
        <v>205</v>
      </c>
      <c r="F659" s="53">
        <v>0</v>
      </c>
      <c r="G659" s="62" t="s">
        <v>204</v>
      </c>
      <c r="H659" s="62" t="s">
        <v>204</v>
      </c>
      <c r="I659" s="62">
        <v>0</v>
      </c>
      <c r="J659" s="51" t="s">
        <v>203</v>
      </c>
    </row>
    <row r="660" spans="1:10" outlineLevel="2" x14ac:dyDescent="0.2">
      <c r="A660" s="87"/>
      <c r="B660" s="57">
        <v>810006</v>
      </c>
      <c r="C660" s="56" t="s">
        <v>199</v>
      </c>
      <c r="D660" s="55" t="s">
        <v>198</v>
      </c>
      <c r="E660" s="54" t="s">
        <v>205</v>
      </c>
      <c r="F660" s="53">
        <v>3977072.89</v>
      </c>
      <c r="G660" s="62">
        <v>755071.7</v>
      </c>
      <c r="H660" s="62">
        <v>28398.71</v>
      </c>
      <c r="I660" s="62">
        <v>3193602.48</v>
      </c>
      <c r="J660" s="51" t="s">
        <v>120</v>
      </c>
    </row>
    <row r="661" spans="1:10" outlineLevel="2" x14ac:dyDescent="0.2">
      <c r="A661" s="87"/>
      <c r="B661" s="57">
        <v>810006</v>
      </c>
      <c r="C661" s="56" t="s">
        <v>197</v>
      </c>
      <c r="D661" s="55" t="s">
        <v>196</v>
      </c>
      <c r="E661" s="54" t="s">
        <v>205</v>
      </c>
      <c r="F661" s="53">
        <v>30495.29</v>
      </c>
      <c r="G661" s="62">
        <v>5789.72</v>
      </c>
      <c r="H661" s="62" t="s">
        <v>204</v>
      </c>
      <c r="I661" s="62">
        <v>24705.57</v>
      </c>
      <c r="J661" s="51" t="s">
        <v>120</v>
      </c>
    </row>
    <row r="662" spans="1:10" outlineLevel="2" x14ac:dyDescent="0.2">
      <c r="A662" s="87"/>
      <c r="B662" s="57">
        <v>810006</v>
      </c>
      <c r="C662" s="56" t="s">
        <v>195</v>
      </c>
      <c r="D662" s="55" t="s">
        <v>194</v>
      </c>
      <c r="E662" s="54" t="s">
        <v>205</v>
      </c>
      <c r="F662" s="53">
        <v>814443.98</v>
      </c>
      <c r="G662" s="62">
        <v>154627.19</v>
      </c>
      <c r="H662" s="62">
        <v>5815.62</v>
      </c>
      <c r="I662" s="62">
        <v>654001.17000000004</v>
      </c>
      <c r="J662" s="51" t="s">
        <v>120</v>
      </c>
    </row>
    <row r="663" spans="1:10" outlineLevel="2" x14ac:dyDescent="0.2">
      <c r="A663" s="87"/>
      <c r="B663" s="57">
        <v>810006</v>
      </c>
      <c r="C663" s="56" t="s">
        <v>193</v>
      </c>
      <c r="D663" s="55" t="s">
        <v>192</v>
      </c>
      <c r="E663" s="54" t="s">
        <v>205</v>
      </c>
      <c r="F663" s="53">
        <v>668094.61</v>
      </c>
      <c r="G663" s="62">
        <v>126841.86</v>
      </c>
      <c r="H663" s="62">
        <v>4770.6000000000004</v>
      </c>
      <c r="I663" s="62">
        <v>536482.15</v>
      </c>
      <c r="J663" s="51" t="s">
        <v>120</v>
      </c>
    </row>
    <row r="664" spans="1:10" hidden="1" outlineLevel="2" x14ac:dyDescent="0.2">
      <c r="A664" s="87"/>
      <c r="B664" s="57">
        <v>810006</v>
      </c>
      <c r="C664" s="56" t="s">
        <v>191</v>
      </c>
      <c r="D664" s="55" t="s">
        <v>190</v>
      </c>
      <c r="E664" s="54" t="s">
        <v>205</v>
      </c>
      <c r="F664" s="53">
        <v>0</v>
      </c>
      <c r="G664" s="62" t="s">
        <v>204</v>
      </c>
      <c r="H664" s="62" t="s">
        <v>204</v>
      </c>
      <c r="I664" s="62">
        <v>0</v>
      </c>
      <c r="J664" s="51" t="s">
        <v>203</v>
      </c>
    </row>
    <row r="665" spans="1:10" hidden="1" outlineLevel="2" x14ac:dyDescent="0.2">
      <c r="A665" s="87"/>
      <c r="B665" s="57">
        <v>810006</v>
      </c>
      <c r="C665" s="56" t="s">
        <v>189</v>
      </c>
      <c r="D665" s="55" t="s">
        <v>188</v>
      </c>
      <c r="E665" s="54" t="s">
        <v>205</v>
      </c>
      <c r="F665" s="53">
        <v>0</v>
      </c>
      <c r="G665" s="62" t="s">
        <v>204</v>
      </c>
      <c r="H665" s="62" t="s">
        <v>204</v>
      </c>
      <c r="I665" s="62">
        <v>0</v>
      </c>
      <c r="J665" s="51" t="s">
        <v>203</v>
      </c>
    </row>
    <row r="666" spans="1:10" outlineLevel="2" x14ac:dyDescent="0.2">
      <c r="A666" s="87"/>
      <c r="B666" s="57">
        <v>810006</v>
      </c>
      <c r="C666" s="56" t="s">
        <v>187</v>
      </c>
      <c r="D666" s="55" t="s">
        <v>186</v>
      </c>
      <c r="E666" s="54" t="s">
        <v>205</v>
      </c>
      <c r="F666" s="53">
        <v>104892.15</v>
      </c>
      <c r="G666" s="62">
        <v>19914.419999999998</v>
      </c>
      <c r="H666" s="62" t="s">
        <v>204</v>
      </c>
      <c r="I666" s="62">
        <v>84977.73</v>
      </c>
      <c r="J666" s="51" t="s">
        <v>120</v>
      </c>
    </row>
    <row r="667" spans="1:10" outlineLevel="2" x14ac:dyDescent="0.2">
      <c r="A667" s="87"/>
      <c r="B667" s="57">
        <v>810006</v>
      </c>
      <c r="C667" s="56" t="s">
        <v>185</v>
      </c>
      <c r="D667" s="55" t="s">
        <v>184</v>
      </c>
      <c r="E667" s="54" t="s">
        <v>205</v>
      </c>
      <c r="F667" s="53">
        <v>91141.28</v>
      </c>
      <c r="G667" s="62">
        <v>17303.73</v>
      </c>
      <c r="H667" s="62" t="s">
        <v>204</v>
      </c>
      <c r="I667" s="62">
        <v>73837.55</v>
      </c>
      <c r="J667" s="51" t="s">
        <v>120</v>
      </c>
    </row>
    <row r="668" spans="1:10" outlineLevel="2" x14ac:dyDescent="0.2">
      <c r="A668" s="87"/>
      <c r="B668" s="57">
        <v>810006</v>
      </c>
      <c r="C668" s="56" t="s">
        <v>183</v>
      </c>
      <c r="D668" s="55" t="s">
        <v>182</v>
      </c>
      <c r="E668" s="54" t="s">
        <v>205</v>
      </c>
      <c r="F668" s="53">
        <v>73090.009999999995</v>
      </c>
      <c r="G668" s="62">
        <v>13876.59</v>
      </c>
      <c r="H668" s="62" t="s">
        <v>204</v>
      </c>
      <c r="I668" s="62">
        <v>59213.42</v>
      </c>
      <c r="J668" s="51" t="s">
        <v>120</v>
      </c>
    </row>
    <row r="669" spans="1:10" outlineLevel="2" x14ac:dyDescent="0.2">
      <c r="A669" s="87"/>
      <c r="B669" s="57">
        <v>810006</v>
      </c>
      <c r="C669" s="56" t="s">
        <v>181</v>
      </c>
      <c r="D669" s="55" t="s">
        <v>180</v>
      </c>
      <c r="E669" s="54" t="s">
        <v>205</v>
      </c>
      <c r="F669" s="53">
        <v>2024045.76</v>
      </c>
      <c r="G669" s="62">
        <v>384277.51</v>
      </c>
      <c r="H669" s="62">
        <v>14452.92</v>
      </c>
      <c r="I669" s="62">
        <v>1625315.33</v>
      </c>
      <c r="J669" s="51" t="s">
        <v>120</v>
      </c>
    </row>
    <row r="670" spans="1:10" outlineLevel="2" x14ac:dyDescent="0.2">
      <c r="A670" s="87"/>
      <c r="B670" s="57">
        <v>810006</v>
      </c>
      <c r="C670" s="56" t="s">
        <v>179</v>
      </c>
      <c r="D670" s="55" t="s">
        <v>178</v>
      </c>
      <c r="E670" s="54" t="s">
        <v>205</v>
      </c>
      <c r="F670" s="53">
        <v>1703087.09</v>
      </c>
      <c r="G670" s="62">
        <v>323341.53999999998</v>
      </c>
      <c r="H670" s="62">
        <v>12161.08</v>
      </c>
      <c r="I670" s="62">
        <v>1367584.47</v>
      </c>
      <c r="J670" s="51" t="s">
        <v>120</v>
      </c>
    </row>
    <row r="671" spans="1:10" outlineLevel="2" x14ac:dyDescent="0.2">
      <c r="A671" s="87"/>
      <c r="B671" s="57">
        <v>810006</v>
      </c>
      <c r="C671" s="56" t="s">
        <v>177</v>
      </c>
      <c r="D671" s="55" t="s">
        <v>176</v>
      </c>
      <c r="E671" s="54" t="s">
        <v>205</v>
      </c>
      <c r="F671" s="53">
        <v>335271.93</v>
      </c>
      <c r="G671" s="62">
        <v>63653.43</v>
      </c>
      <c r="H671" s="62" t="s">
        <v>204</v>
      </c>
      <c r="I671" s="62">
        <v>271618.5</v>
      </c>
      <c r="J671" s="51" t="s">
        <v>120</v>
      </c>
    </row>
    <row r="672" spans="1:10" outlineLevel="2" x14ac:dyDescent="0.2">
      <c r="A672" s="87"/>
      <c r="B672" s="57">
        <v>810006</v>
      </c>
      <c r="C672" s="56" t="s">
        <v>175</v>
      </c>
      <c r="D672" s="55" t="s">
        <v>174</v>
      </c>
      <c r="E672" s="54" t="s">
        <v>205</v>
      </c>
      <c r="F672" s="53">
        <v>3656419.16</v>
      </c>
      <c r="G672" s="62">
        <v>694193.62</v>
      </c>
      <c r="H672" s="62">
        <v>26109.05</v>
      </c>
      <c r="I672" s="62">
        <v>2936116.49</v>
      </c>
      <c r="J672" s="51" t="s">
        <v>120</v>
      </c>
    </row>
    <row r="673" spans="1:10" outlineLevel="2" x14ac:dyDescent="0.2">
      <c r="A673" s="87"/>
      <c r="B673" s="57">
        <v>810006</v>
      </c>
      <c r="C673" s="56" t="s">
        <v>173</v>
      </c>
      <c r="D673" s="55" t="s">
        <v>172</v>
      </c>
      <c r="E673" s="54" t="s">
        <v>205</v>
      </c>
      <c r="F673" s="53">
        <v>667456.35</v>
      </c>
      <c r="G673" s="62">
        <v>126720.68</v>
      </c>
      <c r="H673" s="62">
        <v>4766.04</v>
      </c>
      <c r="I673" s="62">
        <v>535969.63</v>
      </c>
      <c r="J673" s="51" t="s">
        <v>120</v>
      </c>
    </row>
    <row r="674" spans="1:10" outlineLevel="2" x14ac:dyDescent="0.2">
      <c r="A674" s="87"/>
      <c r="B674" s="57">
        <v>810006</v>
      </c>
      <c r="C674" s="56" t="s">
        <v>171</v>
      </c>
      <c r="D674" s="55" t="s">
        <v>170</v>
      </c>
      <c r="E674" s="54" t="s">
        <v>205</v>
      </c>
      <c r="F674" s="53">
        <v>138890.99</v>
      </c>
      <c r="G674" s="62">
        <v>26369.31</v>
      </c>
      <c r="H674" s="62" t="s">
        <v>204</v>
      </c>
      <c r="I674" s="62">
        <v>112521.68</v>
      </c>
      <c r="J674" s="51" t="s">
        <v>120</v>
      </c>
    </row>
    <row r="675" spans="1:10" outlineLevel="2" x14ac:dyDescent="0.2">
      <c r="A675" s="87"/>
      <c r="B675" s="57">
        <v>810006</v>
      </c>
      <c r="C675" s="56" t="s">
        <v>169</v>
      </c>
      <c r="D675" s="55" t="s">
        <v>168</v>
      </c>
      <c r="E675" s="54" t="s">
        <v>205</v>
      </c>
      <c r="F675" s="53">
        <v>134098.20000000001</v>
      </c>
      <c r="G675" s="62">
        <v>25459.37</v>
      </c>
      <c r="H675" s="62" t="s">
        <v>204</v>
      </c>
      <c r="I675" s="62">
        <v>108638.83</v>
      </c>
      <c r="J675" s="51" t="s">
        <v>120</v>
      </c>
    </row>
    <row r="676" spans="1:10" outlineLevel="2" x14ac:dyDescent="0.2">
      <c r="A676" s="87"/>
      <c r="B676" s="57">
        <v>810006</v>
      </c>
      <c r="C676" s="56" t="s">
        <v>167</v>
      </c>
      <c r="D676" s="55" t="s">
        <v>166</v>
      </c>
      <c r="E676" s="54" t="s">
        <v>205</v>
      </c>
      <c r="F676" s="53">
        <v>201396.92</v>
      </c>
      <c r="G676" s="62">
        <v>38236.44</v>
      </c>
      <c r="H676" s="62" t="s">
        <v>204</v>
      </c>
      <c r="I676" s="62">
        <v>163160.48000000001</v>
      </c>
      <c r="J676" s="51" t="s">
        <v>120</v>
      </c>
    </row>
    <row r="677" spans="1:10" outlineLevel="2" x14ac:dyDescent="0.2">
      <c r="A677" s="87"/>
      <c r="B677" s="57">
        <v>810006</v>
      </c>
      <c r="C677" s="56" t="s">
        <v>165</v>
      </c>
      <c r="D677" s="55" t="s">
        <v>164</v>
      </c>
      <c r="E677" s="54" t="s">
        <v>205</v>
      </c>
      <c r="F677" s="53">
        <v>2546.17</v>
      </c>
      <c r="G677" s="62" t="s">
        <v>204</v>
      </c>
      <c r="H677" s="62" t="s">
        <v>204</v>
      </c>
      <c r="I677" s="62">
        <v>2546.17</v>
      </c>
      <c r="J677" s="51" t="s">
        <v>120</v>
      </c>
    </row>
    <row r="678" spans="1:10" outlineLevel="2" x14ac:dyDescent="0.2">
      <c r="A678" s="87"/>
      <c r="B678" s="57">
        <v>810006</v>
      </c>
      <c r="C678" s="56" t="s">
        <v>163</v>
      </c>
      <c r="D678" s="55" t="s">
        <v>162</v>
      </c>
      <c r="E678" s="54" t="s">
        <v>205</v>
      </c>
      <c r="F678" s="53">
        <v>106090.35</v>
      </c>
      <c r="G678" s="62">
        <v>20141.900000000001</v>
      </c>
      <c r="H678" s="62" t="s">
        <v>204</v>
      </c>
      <c r="I678" s="62">
        <v>85948.45</v>
      </c>
      <c r="J678" s="51" t="s">
        <v>120</v>
      </c>
    </row>
    <row r="679" spans="1:10" outlineLevel="2" x14ac:dyDescent="0.2">
      <c r="A679" s="87"/>
      <c r="B679" s="57">
        <v>810006</v>
      </c>
      <c r="C679" s="56" t="s">
        <v>161</v>
      </c>
      <c r="D679" s="55" t="s">
        <v>160</v>
      </c>
      <c r="E679" s="54" t="s">
        <v>205</v>
      </c>
      <c r="F679" s="53">
        <v>1874179.61</v>
      </c>
      <c r="G679" s="62">
        <v>355824.5</v>
      </c>
      <c r="H679" s="62">
        <v>13382.78</v>
      </c>
      <c r="I679" s="62">
        <v>1504972.33</v>
      </c>
      <c r="J679" s="51" t="s">
        <v>120</v>
      </c>
    </row>
    <row r="680" spans="1:10" outlineLevel="2" x14ac:dyDescent="0.2">
      <c r="A680" s="87"/>
      <c r="B680" s="57">
        <v>810006</v>
      </c>
      <c r="C680" s="56" t="s">
        <v>159</v>
      </c>
      <c r="D680" s="55" t="s">
        <v>158</v>
      </c>
      <c r="E680" s="54" t="s">
        <v>205</v>
      </c>
      <c r="F680" s="53">
        <v>220767.77</v>
      </c>
      <c r="G680" s="62">
        <v>41914.120000000003</v>
      </c>
      <c r="H680" s="62" t="s">
        <v>204</v>
      </c>
      <c r="I680" s="62">
        <v>178853.65</v>
      </c>
      <c r="J680" s="51" t="s">
        <v>120</v>
      </c>
    </row>
    <row r="681" spans="1:10" outlineLevel="2" x14ac:dyDescent="0.2">
      <c r="A681" s="87"/>
      <c r="B681" s="57">
        <v>810006</v>
      </c>
      <c r="C681" s="56" t="s">
        <v>157</v>
      </c>
      <c r="D681" s="55" t="s">
        <v>156</v>
      </c>
      <c r="E681" s="54" t="s">
        <v>205</v>
      </c>
      <c r="F681" s="53">
        <v>482973.19</v>
      </c>
      <c r="G681" s="62">
        <v>91695.42</v>
      </c>
      <c r="H681" s="62">
        <v>3448.72</v>
      </c>
      <c r="I681" s="62">
        <v>387829.05</v>
      </c>
      <c r="J681" s="51" t="s">
        <v>120</v>
      </c>
    </row>
    <row r="682" spans="1:10" outlineLevel="2" x14ac:dyDescent="0.2">
      <c r="A682" s="87"/>
      <c r="B682" s="57">
        <v>810006</v>
      </c>
      <c r="C682" s="56" t="s">
        <v>155</v>
      </c>
      <c r="D682" s="55" t="s">
        <v>154</v>
      </c>
      <c r="E682" s="54" t="s">
        <v>205</v>
      </c>
      <c r="F682" s="53">
        <v>11832.19</v>
      </c>
      <c r="G682" s="62" t="s">
        <v>204</v>
      </c>
      <c r="H682" s="62" t="s">
        <v>204</v>
      </c>
      <c r="I682" s="62">
        <v>11832.19</v>
      </c>
      <c r="J682" s="51" t="s">
        <v>120</v>
      </c>
    </row>
    <row r="683" spans="1:10" outlineLevel="2" x14ac:dyDescent="0.2">
      <c r="A683" s="87"/>
      <c r="B683" s="57">
        <v>810006</v>
      </c>
      <c r="C683" s="56" t="s">
        <v>153</v>
      </c>
      <c r="D683" s="55" t="s">
        <v>152</v>
      </c>
      <c r="E683" s="54" t="s">
        <v>205</v>
      </c>
      <c r="F683" s="53">
        <v>2641748.06</v>
      </c>
      <c r="G683" s="62">
        <v>501552.08</v>
      </c>
      <c r="H683" s="62">
        <v>18863.68</v>
      </c>
      <c r="I683" s="62">
        <v>2121332.2999999998</v>
      </c>
      <c r="J683" s="51" t="s">
        <v>120</v>
      </c>
    </row>
    <row r="684" spans="1:10" outlineLevel="2" x14ac:dyDescent="0.2">
      <c r="A684" s="87"/>
      <c r="B684" s="57">
        <v>810006</v>
      </c>
      <c r="C684" s="56" t="s">
        <v>151</v>
      </c>
      <c r="D684" s="55" t="s">
        <v>150</v>
      </c>
      <c r="E684" s="54" t="s">
        <v>205</v>
      </c>
      <c r="F684" s="53">
        <v>164252.82</v>
      </c>
      <c r="G684" s="62">
        <v>31184.41</v>
      </c>
      <c r="H684" s="62" t="s">
        <v>204</v>
      </c>
      <c r="I684" s="62">
        <v>133068.41</v>
      </c>
      <c r="J684" s="51" t="s">
        <v>120</v>
      </c>
    </row>
    <row r="685" spans="1:10" outlineLevel="2" x14ac:dyDescent="0.2">
      <c r="A685" s="87"/>
      <c r="B685" s="57">
        <v>810006</v>
      </c>
      <c r="C685" s="56" t="s">
        <v>149</v>
      </c>
      <c r="D685" s="55" t="s">
        <v>148</v>
      </c>
      <c r="E685" s="54" t="s">
        <v>205</v>
      </c>
      <c r="F685" s="53">
        <v>1485389.2</v>
      </c>
      <c r="G685" s="62">
        <v>282010.26</v>
      </c>
      <c r="H685" s="62">
        <v>10606.58</v>
      </c>
      <c r="I685" s="62">
        <v>1192772.3600000001</v>
      </c>
      <c r="J685" s="51" t="s">
        <v>120</v>
      </c>
    </row>
    <row r="686" spans="1:10" outlineLevel="2" x14ac:dyDescent="0.2">
      <c r="A686" s="87"/>
      <c r="B686" s="57">
        <v>810006</v>
      </c>
      <c r="C686" s="56" t="s">
        <v>147</v>
      </c>
      <c r="D686" s="55" t="s">
        <v>146</v>
      </c>
      <c r="E686" s="54" t="s">
        <v>205</v>
      </c>
      <c r="F686" s="53">
        <v>2125133.33</v>
      </c>
      <c r="G686" s="62">
        <v>403469.61</v>
      </c>
      <c r="H686" s="62">
        <v>15174.74</v>
      </c>
      <c r="I686" s="62">
        <v>1706488.98</v>
      </c>
      <c r="J686" s="51" t="s">
        <v>120</v>
      </c>
    </row>
    <row r="687" spans="1:10" outlineLevel="2" x14ac:dyDescent="0.2">
      <c r="A687" s="87"/>
      <c r="B687" s="57">
        <v>810006</v>
      </c>
      <c r="C687" s="56" t="s">
        <v>145</v>
      </c>
      <c r="D687" s="55" t="s">
        <v>144</v>
      </c>
      <c r="E687" s="54" t="s">
        <v>205</v>
      </c>
      <c r="F687" s="53">
        <v>516517.81</v>
      </c>
      <c r="G687" s="62">
        <v>98064.08</v>
      </c>
      <c r="H687" s="62">
        <v>3688.25</v>
      </c>
      <c r="I687" s="62">
        <v>414765.48</v>
      </c>
      <c r="J687" s="51" t="s">
        <v>120</v>
      </c>
    </row>
    <row r="688" spans="1:10" outlineLevel="2" x14ac:dyDescent="0.2">
      <c r="A688" s="87"/>
      <c r="B688" s="57">
        <v>810006</v>
      </c>
      <c r="C688" s="56" t="s">
        <v>143</v>
      </c>
      <c r="D688" s="55" t="s">
        <v>142</v>
      </c>
      <c r="E688" s="54" t="s">
        <v>205</v>
      </c>
      <c r="F688" s="53">
        <v>1427672.13</v>
      </c>
      <c r="G688" s="62">
        <v>271052.32</v>
      </c>
      <c r="H688" s="62">
        <v>10194.450000000001</v>
      </c>
      <c r="I688" s="62">
        <v>1146425.3600000001</v>
      </c>
      <c r="J688" s="51" t="s">
        <v>120</v>
      </c>
    </row>
    <row r="689" spans="1:10" outlineLevel="2" x14ac:dyDescent="0.2">
      <c r="A689" s="87"/>
      <c r="B689" s="57">
        <v>810006</v>
      </c>
      <c r="C689" s="56" t="s">
        <v>141</v>
      </c>
      <c r="D689" s="55" t="s">
        <v>140</v>
      </c>
      <c r="E689" s="54" t="s">
        <v>205</v>
      </c>
      <c r="F689" s="53">
        <v>474935.29</v>
      </c>
      <c r="G689" s="62">
        <v>90169.38</v>
      </c>
      <c r="H689" s="62">
        <v>3391.33</v>
      </c>
      <c r="I689" s="62">
        <v>381374.58</v>
      </c>
      <c r="J689" s="51" t="s">
        <v>120</v>
      </c>
    </row>
    <row r="690" spans="1:10" outlineLevel="2" x14ac:dyDescent="0.2">
      <c r="A690" s="87"/>
      <c r="B690" s="57">
        <v>810006</v>
      </c>
      <c r="C690" s="56" t="s">
        <v>139</v>
      </c>
      <c r="D690" s="55" t="s">
        <v>138</v>
      </c>
      <c r="E690" s="54" t="s">
        <v>205</v>
      </c>
      <c r="F690" s="53">
        <v>4443.3100000000004</v>
      </c>
      <c r="G690" s="62" t="s">
        <v>204</v>
      </c>
      <c r="H690" s="62" t="s">
        <v>204</v>
      </c>
      <c r="I690" s="62">
        <v>4443.3100000000004</v>
      </c>
      <c r="J690" s="51" t="s">
        <v>120</v>
      </c>
    </row>
    <row r="691" spans="1:10" outlineLevel="2" x14ac:dyDescent="0.2">
      <c r="A691" s="87"/>
      <c r="B691" s="57">
        <v>810006</v>
      </c>
      <c r="C691" s="56" t="s">
        <v>137</v>
      </c>
      <c r="D691" s="55" t="s">
        <v>136</v>
      </c>
      <c r="E691" s="54" t="s">
        <v>205</v>
      </c>
      <c r="F691" s="53">
        <v>805537.78</v>
      </c>
      <c r="G691" s="62">
        <v>152936.29</v>
      </c>
      <c r="H691" s="62">
        <v>5752.03</v>
      </c>
      <c r="I691" s="62">
        <v>646849.46</v>
      </c>
      <c r="J691" s="51" t="s">
        <v>120</v>
      </c>
    </row>
    <row r="692" spans="1:10" hidden="1" outlineLevel="2" x14ac:dyDescent="0.2">
      <c r="A692" s="87"/>
      <c r="B692" s="57">
        <v>810006</v>
      </c>
      <c r="C692" s="56" t="s">
        <v>135</v>
      </c>
      <c r="D692" s="55" t="s">
        <v>134</v>
      </c>
      <c r="E692" s="54" t="s">
        <v>205</v>
      </c>
      <c r="F692" s="53">
        <v>0</v>
      </c>
      <c r="G692" s="62" t="s">
        <v>204</v>
      </c>
      <c r="H692" s="62" t="s">
        <v>204</v>
      </c>
      <c r="I692" s="62">
        <v>0</v>
      </c>
      <c r="J692" s="51" t="s">
        <v>203</v>
      </c>
    </row>
    <row r="693" spans="1:10" hidden="1" outlineLevel="2" x14ac:dyDescent="0.2">
      <c r="A693" s="87"/>
      <c r="B693" s="57">
        <v>810006</v>
      </c>
      <c r="C693" s="56" t="s">
        <v>133</v>
      </c>
      <c r="D693" s="55" t="s">
        <v>132</v>
      </c>
      <c r="E693" s="54" t="s">
        <v>205</v>
      </c>
      <c r="F693" s="53">
        <v>0</v>
      </c>
      <c r="G693" s="62" t="s">
        <v>204</v>
      </c>
      <c r="H693" s="62" t="s">
        <v>204</v>
      </c>
      <c r="I693" s="62">
        <v>0</v>
      </c>
      <c r="J693" s="51" t="s">
        <v>203</v>
      </c>
    </row>
    <row r="694" spans="1:10" outlineLevel="1" x14ac:dyDescent="0.2">
      <c r="A694" s="87">
        <v>810131</v>
      </c>
      <c r="B694" s="57">
        <v>810131</v>
      </c>
      <c r="C694" s="65" t="s">
        <v>206</v>
      </c>
      <c r="D694" s="64" t="s">
        <v>202</v>
      </c>
      <c r="E694" s="63" t="s">
        <v>205</v>
      </c>
      <c r="F694" s="53">
        <v>27596521.900000006</v>
      </c>
      <c r="G694" s="53">
        <v>1003656.1099999998</v>
      </c>
      <c r="H694" s="53">
        <v>26505236.509999998</v>
      </c>
      <c r="I694" s="53">
        <v>87629.280000000013</v>
      </c>
      <c r="J694" s="51" t="s">
        <v>120</v>
      </c>
    </row>
    <row r="695" spans="1:10" hidden="1" outlineLevel="2" x14ac:dyDescent="0.2">
      <c r="A695" s="87"/>
      <c r="B695" s="57">
        <v>810131</v>
      </c>
      <c r="C695" s="56" t="s">
        <v>201</v>
      </c>
      <c r="D695" s="55" t="s">
        <v>200</v>
      </c>
      <c r="E695" s="54" t="s">
        <v>205</v>
      </c>
      <c r="F695" s="53">
        <v>0</v>
      </c>
      <c r="G695" s="62" t="s">
        <v>204</v>
      </c>
      <c r="H695" s="62" t="s">
        <v>204</v>
      </c>
      <c r="I695" s="62">
        <v>0</v>
      </c>
      <c r="J695" s="51" t="s">
        <v>203</v>
      </c>
    </row>
    <row r="696" spans="1:10" outlineLevel="2" x14ac:dyDescent="0.2">
      <c r="A696" s="87"/>
      <c r="B696" s="57">
        <v>810131</v>
      </c>
      <c r="C696" s="56" t="s">
        <v>199</v>
      </c>
      <c r="D696" s="55" t="s">
        <v>198</v>
      </c>
      <c r="E696" s="54" t="s">
        <v>205</v>
      </c>
      <c r="F696" s="53">
        <v>3113503.04</v>
      </c>
      <c r="G696" s="62">
        <v>113571.75</v>
      </c>
      <c r="H696" s="62">
        <v>2990381.71</v>
      </c>
      <c r="I696" s="62">
        <v>9549.58</v>
      </c>
      <c r="J696" s="51" t="s">
        <v>120</v>
      </c>
    </row>
    <row r="697" spans="1:10" outlineLevel="2" x14ac:dyDescent="0.2">
      <c r="A697" s="87"/>
      <c r="B697" s="57">
        <v>810131</v>
      </c>
      <c r="C697" s="56" t="s">
        <v>197</v>
      </c>
      <c r="D697" s="55" t="s">
        <v>196</v>
      </c>
      <c r="E697" s="54" t="s">
        <v>205</v>
      </c>
      <c r="F697" s="53">
        <v>69906.81</v>
      </c>
      <c r="G697" s="62" t="s">
        <v>204</v>
      </c>
      <c r="H697" s="62">
        <v>67142.39</v>
      </c>
      <c r="I697" s="62">
        <v>2764.42</v>
      </c>
      <c r="J697" s="51" t="s">
        <v>120</v>
      </c>
    </row>
    <row r="698" spans="1:10" outlineLevel="2" x14ac:dyDescent="0.2">
      <c r="A698" s="87"/>
      <c r="B698" s="57">
        <v>810131</v>
      </c>
      <c r="C698" s="56" t="s">
        <v>195</v>
      </c>
      <c r="D698" s="55" t="s">
        <v>194</v>
      </c>
      <c r="E698" s="54" t="s">
        <v>205</v>
      </c>
      <c r="F698" s="53">
        <v>400864.92</v>
      </c>
      <c r="G698" s="62">
        <v>14622.41</v>
      </c>
      <c r="H698" s="62">
        <v>385012.99</v>
      </c>
      <c r="I698" s="62">
        <v>1229.52</v>
      </c>
      <c r="J698" s="51" t="s">
        <v>120</v>
      </c>
    </row>
    <row r="699" spans="1:10" outlineLevel="2" x14ac:dyDescent="0.2">
      <c r="A699" s="87"/>
      <c r="B699" s="57">
        <v>810131</v>
      </c>
      <c r="C699" s="56" t="s">
        <v>193</v>
      </c>
      <c r="D699" s="55" t="s">
        <v>192</v>
      </c>
      <c r="E699" s="54" t="s">
        <v>205</v>
      </c>
      <c r="F699" s="53">
        <v>226615.49</v>
      </c>
      <c r="G699" s="62">
        <v>8266.2900000000009</v>
      </c>
      <c r="H699" s="62">
        <v>217654.14</v>
      </c>
      <c r="I699" s="62">
        <v>695.06</v>
      </c>
      <c r="J699" s="51" t="s">
        <v>120</v>
      </c>
    </row>
    <row r="700" spans="1:10" hidden="1" outlineLevel="2" x14ac:dyDescent="0.2">
      <c r="A700" s="87"/>
      <c r="B700" s="57">
        <v>810131</v>
      </c>
      <c r="C700" s="56" t="s">
        <v>191</v>
      </c>
      <c r="D700" s="55" t="s">
        <v>190</v>
      </c>
      <c r="E700" s="54" t="s">
        <v>205</v>
      </c>
      <c r="F700" s="53">
        <v>0</v>
      </c>
      <c r="G700" s="62" t="s">
        <v>204</v>
      </c>
      <c r="H700" s="62" t="s">
        <v>204</v>
      </c>
      <c r="I700" s="62">
        <v>0</v>
      </c>
      <c r="J700" s="51" t="s">
        <v>203</v>
      </c>
    </row>
    <row r="701" spans="1:10" hidden="1" outlineLevel="2" x14ac:dyDescent="0.2">
      <c r="A701" s="87"/>
      <c r="B701" s="57">
        <v>810131</v>
      </c>
      <c r="C701" s="56" t="s">
        <v>189</v>
      </c>
      <c r="D701" s="55" t="s">
        <v>188</v>
      </c>
      <c r="E701" s="54" t="s">
        <v>205</v>
      </c>
      <c r="F701" s="53">
        <v>0</v>
      </c>
      <c r="G701" s="62" t="s">
        <v>204</v>
      </c>
      <c r="H701" s="62" t="s">
        <v>204</v>
      </c>
      <c r="I701" s="62">
        <v>0</v>
      </c>
      <c r="J701" s="51" t="s">
        <v>203</v>
      </c>
    </row>
    <row r="702" spans="1:10" outlineLevel="2" x14ac:dyDescent="0.2">
      <c r="A702" s="87"/>
      <c r="B702" s="57">
        <v>810131</v>
      </c>
      <c r="C702" s="56" t="s">
        <v>187</v>
      </c>
      <c r="D702" s="55" t="s">
        <v>186</v>
      </c>
      <c r="E702" s="54" t="s">
        <v>205</v>
      </c>
      <c r="F702" s="53">
        <v>97828.78</v>
      </c>
      <c r="G702" s="62">
        <v>3568.52</v>
      </c>
      <c r="H702" s="62">
        <v>93960.21</v>
      </c>
      <c r="I702" s="62">
        <v>300.05</v>
      </c>
      <c r="J702" s="51" t="s">
        <v>120</v>
      </c>
    </row>
    <row r="703" spans="1:10" outlineLevel="2" x14ac:dyDescent="0.2">
      <c r="A703" s="87"/>
      <c r="B703" s="57">
        <v>810131</v>
      </c>
      <c r="C703" s="56" t="s">
        <v>185</v>
      </c>
      <c r="D703" s="55" t="s">
        <v>184</v>
      </c>
      <c r="E703" s="54" t="s">
        <v>205</v>
      </c>
      <c r="F703" s="53">
        <v>94029.33</v>
      </c>
      <c r="G703" s="62">
        <v>3429.92</v>
      </c>
      <c r="H703" s="62">
        <v>90311.01</v>
      </c>
      <c r="I703" s="62">
        <v>288.39999999999998</v>
      </c>
      <c r="J703" s="51" t="s">
        <v>120</v>
      </c>
    </row>
    <row r="704" spans="1:10" outlineLevel="2" x14ac:dyDescent="0.2">
      <c r="A704" s="87"/>
      <c r="B704" s="57">
        <v>810131</v>
      </c>
      <c r="C704" s="56" t="s">
        <v>183</v>
      </c>
      <c r="D704" s="55" t="s">
        <v>182</v>
      </c>
      <c r="E704" s="54" t="s">
        <v>205</v>
      </c>
      <c r="F704" s="53">
        <v>173425.74</v>
      </c>
      <c r="G704" s="62">
        <v>6326.08</v>
      </c>
      <c r="H704" s="62">
        <v>166567.74</v>
      </c>
      <c r="I704" s="62">
        <v>531.91999999999996</v>
      </c>
      <c r="J704" s="51" t="s">
        <v>120</v>
      </c>
    </row>
    <row r="705" spans="1:10" outlineLevel="2" x14ac:dyDescent="0.2">
      <c r="A705" s="87"/>
      <c r="B705" s="57">
        <v>810131</v>
      </c>
      <c r="C705" s="56" t="s">
        <v>181</v>
      </c>
      <c r="D705" s="55" t="s">
        <v>180</v>
      </c>
      <c r="E705" s="54" t="s">
        <v>205</v>
      </c>
      <c r="F705" s="53">
        <v>2198143.96</v>
      </c>
      <c r="G705" s="62">
        <v>80182.05</v>
      </c>
      <c r="H705" s="62">
        <v>2111219.88</v>
      </c>
      <c r="I705" s="62">
        <v>6742.03</v>
      </c>
      <c r="J705" s="51" t="s">
        <v>120</v>
      </c>
    </row>
    <row r="706" spans="1:10" outlineLevel="2" x14ac:dyDescent="0.2">
      <c r="A706" s="87"/>
      <c r="B706" s="57">
        <v>810131</v>
      </c>
      <c r="C706" s="56" t="s">
        <v>179</v>
      </c>
      <c r="D706" s="55" t="s">
        <v>178</v>
      </c>
      <c r="E706" s="54" t="s">
        <v>205</v>
      </c>
      <c r="F706" s="53">
        <v>2432871.58</v>
      </c>
      <c r="G706" s="62">
        <v>88744.25</v>
      </c>
      <c r="H706" s="62">
        <v>2336665.35</v>
      </c>
      <c r="I706" s="62">
        <v>7461.98</v>
      </c>
      <c r="J706" s="51" t="s">
        <v>120</v>
      </c>
    </row>
    <row r="707" spans="1:10" outlineLevel="2" x14ac:dyDescent="0.2">
      <c r="A707" s="87"/>
      <c r="B707" s="57">
        <v>810131</v>
      </c>
      <c r="C707" s="56" t="s">
        <v>177</v>
      </c>
      <c r="D707" s="55" t="s">
        <v>176</v>
      </c>
      <c r="E707" s="54" t="s">
        <v>205</v>
      </c>
      <c r="F707" s="53">
        <v>237691.42</v>
      </c>
      <c r="G707" s="62">
        <v>8670.31</v>
      </c>
      <c r="H707" s="62">
        <v>228292.08</v>
      </c>
      <c r="I707" s="62">
        <v>729.03</v>
      </c>
      <c r="J707" s="51" t="s">
        <v>120</v>
      </c>
    </row>
    <row r="708" spans="1:10" outlineLevel="2" x14ac:dyDescent="0.2">
      <c r="A708" s="87"/>
      <c r="B708" s="57">
        <v>810131</v>
      </c>
      <c r="C708" s="56" t="s">
        <v>175</v>
      </c>
      <c r="D708" s="55" t="s">
        <v>174</v>
      </c>
      <c r="E708" s="54" t="s">
        <v>205</v>
      </c>
      <c r="F708" s="53">
        <v>3363554.06</v>
      </c>
      <c r="G708" s="62">
        <v>122692.9</v>
      </c>
      <c r="H708" s="62">
        <v>3230544.64</v>
      </c>
      <c r="I708" s="62">
        <v>10316.52</v>
      </c>
      <c r="J708" s="51" t="s">
        <v>120</v>
      </c>
    </row>
    <row r="709" spans="1:10" outlineLevel="2" x14ac:dyDescent="0.2">
      <c r="A709" s="87"/>
      <c r="B709" s="57">
        <v>810131</v>
      </c>
      <c r="C709" s="56" t="s">
        <v>173</v>
      </c>
      <c r="D709" s="55" t="s">
        <v>172</v>
      </c>
      <c r="E709" s="54" t="s">
        <v>205</v>
      </c>
      <c r="F709" s="53">
        <v>1057267.24</v>
      </c>
      <c r="G709" s="62">
        <v>38566.11</v>
      </c>
      <c r="H709" s="62">
        <v>1015458.34</v>
      </c>
      <c r="I709" s="62">
        <v>3242.79</v>
      </c>
      <c r="J709" s="51" t="s">
        <v>120</v>
      </c>
    </row>
    <row r="710" spans="1:10" outlineLevel="2" x14ac:dyDescent="0.2">
      <c r="A710" s="87"/>
      <c r="B710" s="57">
        <v>810131</v>
      </c>
      <c r="C710" s="56" t="s">
        <v>171</v>
      </c>
      <c r="D710" s="55" t="s">
        <v>170</v>
      </c>
      <c r="E710" s="54" t="s">
        <v>205</v>
      </c>
      <c r="F710" s="53">
        <v>548998.81000000006</v>
      </c>
      <c r="G710" s="62">
        <v>20025.919999999998</v>
      </c>
      <c r="H710" s="62">
        <v>527289.03</v>
      </c>
      <c r="I710" s="62">
        <v>1683.86</v>
      </c>
      <c r="J710" s="51" t="s">
        <v>120</v>
      </c>
    </row>
    <row r="711" spans="1:10" outlineLevel="2" x14ac:dyDescent="0.2">
      <c r="A711" s="87"/>
      <c r="B711" s="57">
        <v>810131</v>
      </c>
      <c r="C711" s="56" t="s">
        <v>169</v>
      </c>
      <c r="D711" s="55" t="s">
        <v>168</v>
      </c>
      <c r="E711" s="54" t="s">
        <v>205</v>
      </c>
      <c r="F711" s="53">
        <v>302826.34000000003</v>
      </c>
      <c r="G711" s="62">
        <v>11046.25</v>
      </c>
      <c r="H711" s="62">
        <v>290851.28000000003</v>
      </c>
      <c r="I711" s="62">
        <v>928.81</v>
      </c>
      <c r="J711" s="51" t="s">
        <v>120</v>
      </c>
    </row>
    <row r="712" spans="1:10" outlineLevel="2" x14ac:dyDescent="0.2">
      <c r="A712" s="87"/>
      <c r="B712" s="57">
        <v>810131</v>
      </c>
      <c r="C712" s="56" t="s">
        <v>167</v>
      </c>
      <c r="D712" s="55" t="s">
        <v>166</v>
      </c>
      <c r="E712" s="54" t="s">
        <v>205</v>
      </c>
      <c r="F712" s="53">
        <v>488266.92</v>
      </c>
      <c r="G712" s="62">
        <v>17810.59</v>
      </c>
      <c r="H712" s="62">
        <v>468958.74</v>
      </c>
      <c r="I712" s="62">
        <v>1497.59</v>
      </c>
      <c r="J712" s="51" t="s">
        <v>120</v>
      </c>
    </row>
    <row r="713" spans="1:10" outlineLevel="2" x14ac:dyDescent="0.2">
      <c r="A713" s="87"/>
      <c r="B713" s="57">
        <v>810131</v>
      </c>
      <c r="C713" s="56" t="s">
        <v>165</v>
      </c>
      <c r="D713" s="55" t="s">
        <v>164</v>
      </c>
      <c r="E713" s="54" t="s">
        <v>205</v>
      </c>
      <c r="F713" s="53">
        <v>5042.72</v>
      </c>
      <c r="G713" s="62" t="s">
        <v>204</v>
      </c>
      <c r="H713" s="62">
        <v>4843.3100000000004</v>
      </c>
      <c r="I713" s="62">
        <v>199.41</v>
      </c>
      <c r="J713" s="51" t="s">
        <v>120</v>
      </c>
    </row>
    <row r="714" spans="1:10" outlineLevel="2" x14ac:dyDescent="0.2">
      <c r="A714" s="87"/>
      <c r="B714" s="57">
        <v>810131</v>
      </c>
      <c r="C714" s="56" t="s">
        <v>163</v>
      </c>
      <c r="D714" s="55" t="s">
        <v>162</v>
      </c>
      <c r="E714" s="54" t="s">
        <v>205</v>
      </c>
      <c r="F714" s="53">
        <v>225913.89</v>
      </c>
      <c r="G714" s="62">
        <v>8240.7000000000007</v>
      </c>
      <c r="H714" s="62">
        <v>216980.28</v>
      </c>
      <c r="I714" s="62">
        <v>692.91</v>
      </c>
      <c r="J714" s="51" t="s">
        <v>120</v>
      </c>
    </row>
    <row r="715" spans="1:10" outlineLevel="2" x14ac:dyDescent="0.2">
      <c r="A715" s="87"/>
      <c r="B715" s="57">
        <v>810131</v>
      </c>
      <c r="C715" s="56" t="s">
        <v>161</v>
      </c>
      <c r="D715" s="55" t="s">
        <v>160</v>
      </c>
      <c r="E715" s="54" t="s">
        <v>205</v>
      </c>
      <c r="F715" s="53">
        <v>1278395.48</v>
      </c>
      <c r="G715" s="62">
        <v>46632.24</v>
      </c>
      <c r="H715" s="62">
        <v>1227842.21</v>
      </c>
      <c r="I715" s="62">
        <v>3921.03</v>
      </c>
      <c r="J715" s="51" t="s">
        <v>120</v>
      </c>
    </row>
    <row r="716" spans="1:10" outlineLevel="2" x14ac:dyDescent="0.2">
      <c r="A716" s="87"/>
      <c r="B716" s="57">
        <v>810131</v>
      </c>
      <c r="C716" s="56" t="s">
        <v>159</v>
      </c>
      <c r="D716" s="55" t="s">
        <v>158</v>
      </c>
      <c r="E716" s="54" t="s">
        <v>205</v>
      </c>
      <c r="F716" s="53">
        <v>289408.32</v>
      </c>
      <c r="G716" s="62">
        <v>10556.79</v>
      </c>
      <c r="H716" s="62">
        <v>277963.87</v>
      </c>
      <c r="I716" s="62">
        <v>887.66</v>
      </c>
      <c r="J716" s="51" t="s">
        <v>120</v>
      </c>
    </row>
    <row r="717" spans="1:10" outlineLevel="2" x14ac:dyDescent="0.2">
      <c r="A717" s="87"/>
      <c r="B717" s="57">
        <v>810131</v>
      </c>
      <c r="C717" s="56" t="s">
        <v>157</v>
      </c>
      <c r="D717" s="55" t="s">
        <v>156</v>
      </c>
      <c r="E717" s="54" t="s">
        <v>205</v>
      </c>
      <c r="F717" s="53">
        <v>887518.85</v>
      </c>
      <c r="G717" s="62">
        <v>32374.17</v>
      </c>
      <c r="H717" s="62">
        <v>852422.53</v>
      </c>
      <c r="I717" s="62">
        <v>2722.15</v>
      </c>
      <c r="J717" s="51" t="s">
        <v>120</v>
      </c>
    </row>
    <row r="718" spans="1:10" outlineLevel="2" x14ac:dyDescent="0.2">
      <c r="A718" s="87"/>
      <c r="B718" s="57">
        <v>810131</v>
      </c>
      <c r="C718" s="56" t="s">
        <v>155</v>
      </c>
      <c r="D718" s="55" t="s">
        <v>154</v>
      </c>
      <c r="E718" s="54" t="s">
        <v>205</v>
      </c>
      <c r="F718" s="53">
        <v>6928.26</v>
      </c>
      <c r="G718" s="62" t="s">
        <v>204</v>
      </c>
      <c r="H718" s="62">
        <v>6654.29</v>
      </c>
      <c r="I718" s="62">
        <v>273.97000000000003</v>
      </c>
      <c r="J718" s="51" t="s">
        <v>120</v>
      </c>
    </row>
    <row r="719" spans="1:10" outlineLevel="2" x14ac:dyDescent="0.2">
      <c r="A719" s="87"/>
      <c r="B719" s="57">
        <v>810131</v>
      </c>
      <c r="C719" s="56" t="s">
        <v>153</v>
      </c>
      <c r="D719" s="55" t="s">
        <v>152</v>
      </c>
      <c r="E719" s="54" t="s">
        <v>205</v>
      </c>
      <c r="F719" s="53">
        <v>2156895.9</v>
      </c>
      <c r="G719" s="62">
        <v>78677.440000000002</v>
      </c>
      <c r="H719" s="62">
        <v>2071602.94</v>
      </c>
      <c r="I719" s="62">
        <v>6615.52</v>
      </c>
      <c r="J719" s="51" t="s">
        <v>120</v>
      </c>
    </row>
    <row r="720" spans="1:10" outlineLevel="2" x14ac:dyDescent="0.2">
      <c r="A720" s="87"/>
      <c r="B720" s="57">
        <v>810131</v>
      </c>
      <c r="C720" s="56" t="s">
        <v>151</v>
      </c>
      <c r="D720" s="55" t="s">
        <v>150</v>
      </c>
      <c r="E720" s="54" t="s">
        <v>205</v>
      </c>
      <c r="F720" s="53">
        <v>415474.62</v>
      </c>
      <c r="G720" s="62">
        <v>15155.33</v>
      </c>
      <c r="H720" s="62">
        <v>399044.96</v>
      </c>
      <c r="I720" s="62">
        <v>1274.33</v>
      </c>
      <c r="J720" s="51" t="s">
        <v>120</v>
      </c>
    </row>
    <row r="721" spans="1:10" outlineLevel="2" x14ac:dyDescent="0.2">
      <c r="A721" s="87"/>
      <c r="B721" s="57">
        <v>810131</v>
      </c>
      <c r="C721" s="56" t="s">
        <v>149</v>
      </c>
      <c r="D721" s="55" t="s">
        <v>148</v>
      </c>
      <c r="E721" s="54" t="s">
        <v>205</v>
      </c>
      <c r="F721" s="53">
        <v>3942664.75</v>
      </c>
      <c r="G721" s="62">
        <v>143817.22</v>
      </c>
      <c r="H721" s="62">
        <v>3786754.8</v>
      </c>
      <c r="I721" s="62">
        <v>12092.73</v>
      </c>
      <c r="J721" s="51" t="s">
        <v>120</v>
      </c>
    </row>
    <row r="722" spans="1:10" outlineLevel="2" x14ac:dyDescent="0.2">
      <c r="A722" s="87"/>
      <c r="B722" s="57">
        <v>810131</v>
      </c>
      <c r="C722" s="56" t="s">
        <v>147</v>
      </c>
      <c r="D722" s="55" t="s">
        <v>146</v>
      </c>
      <c r="E722" s="54" t="s">
        <v>205</v>
      </c>
      <c r="F722" s="53">
        <v>757660.84</v>
      </c>
      <c r="G722" s="62">
        <v>27637.32</v>
      </c>
      <c r="H722" s="62">
        <v>727699.67</v>
      </c>
      <c r="I722" s="62">
        <v>2323.85</v>
      </c>
      <c r="J722" s="51" t="s">
        <v>120</v>
      </c>
    </row>
    <row r="723" spans="1:10" outlineLevel="2" x14ac:dyDescent="0.2">
      <c r="A723" s="87"/>
      <c r="B723" s="57">
        <v>810131</v>
      </c>
      <c r="C723" s="56" t="s">
        <v>145</v>
      </c>
      <c r="D723" s="55" t="s">
        <v>144</v>
      </c>
      <c r="E723" s="54" t="s">
        <v>205</v>
      </c>
      <c r="F723" s="53">
        <v>692352.23</v>
      </c>
      <c r="G723" s="62">
        <v>25255.040000000001</v>
      </c>
      <c r="H723" s="62">
        <v>664973.64</v>
      </c>
      <c r="I723" s="62">
        <v>2123.5500000000002</v>
      </c>
      <c r="J723" s="51" t="s">
        <v>120</v>
      </c>
    </row>
    <row r="724" spans="1:10" outlineLevel="2" x14ac:dyDescent="0.2">
      <c r="A724" s="87"/>
      <c r="B724" s="57">
        <v>810131</v>
      </c>
      <c r="C724" s="56" t="s">
        <v>143</v>
      </c>
      <c r="D724" s="55" t="s">
        <v>142</v>
      </c>
      <c r="E724" s="54" t="s">
        <v>205</v>
      </c>
      <c r="F724" s="53">
        <v>1267096.8700000001</v>
      </c>
      <c r="G724" s="62">
        <v>46220.1</v>
      </c>
      <c r="H724" s="62">
        <v>1216990.3999999999</v>
      </c>
      <c r="I724" s="62">
        <v>3886.37</v>
      </c>
      <c r="J724" s="51" t="s">
        <v>120</v>
      </c>
    </row>
    <row r="725" spans="1:10" outlineLevel="2" x14ac:dyDescent="0.2">
      <c r="A725" s="87"/>
      <c r="B725" s="57">
        <v>810131</v>
      </c>
      <c r="C725" s="56" t="s">
        <v>141</v>
      </c>
      <c r="D725" s="55" t="s">
        <v>140</v>
      </c>
      <c r="E725" s="54" t="s">
        <v>205</v>
      </c>
      <c r="F725" s="53">
        <v>192982.73</v>
      </c>
      <c r="G725" s="62">
        <v>7039.46</v>
      </c>
      <c r="H725" s="62">
        <v>185351.36</v>
      </c>
      <c r="I725" s="62">
        <v>591.91</v>
      </c>
      <c r="J725" s="51" t="s">
        <v>120</v>
      </c>
    </row>
    <row r="726" spans="1:10" outlineLevel="2" x14ac:dyDescent="0.2">
      <c r="A726" s="87"/>
      <c r="B726" s="57">
        <v>810131</v>
      </c>
      <c r="C726" s="56" t="s">
        <v>139</v>
      </c>
      <c r="D726" s="55" t="s">
        <v>138</v>
      </c>
      <c r="E726" s="54" t="s">
        <v>205</v>
      </c>
      <c r="F726" s="53">
        <v>187326.11</v>
      </c>
      <c r="G726" s="62">
        <v>6833.12</v>
      </c>
      <c r="H726" s="62">
        <v>179918.43</v>
      </c>
      <c r="I726" s="62">
        <v>574.55999999999995</v>
      </c>
      <c r="J726" s="51" t="s">
        <v>120</v>
      </c>
    </row>
    <row r="727" spans="1:10" outlineLevel="2" x14ac:dyDescent="0.2">
      <c r="A727" s="87"/>
      <c r="B727" s="57">
        <v>810131</v>
      </c>
      <c r="C727" s="56" t="s">
        <v>137</v>
      </c>
      <c r="D727" s="55" t="s">
        <v>136</v>
      </c>
      <c r="E727" s="54" t="s">
        <v>205</v>
      </c>
      <c r="F727" s="53">
        <v>485065.89</v>
      </c>
      <c r="G727" s="62">
        <v>17693.830000000002</v>
      </c>
      <c r="H727" s="62">
        <v>465884.29</v>
      </c>
      <c r="I727" s="62">
        <v>1487.77</v>
      </c>
      <c r="J727" s="51" t="s">
        <v>120</v>
      </c>
    </row>
    <row r="728" spans="1:10" hidden="1" outlineLevel="2" x14ac:dyDescent="0.2">
      <c r="A728" s="87"/>
      <c r="B728" s="57">
        <v>810131</v>
      </c>
      <c r="C728" s="56" t="s">
        <v>135</v>
      </c>
      <c r="D728" s="55" t="s">
        <v>134</v>
      </c>
      <c r="E728" s="54" t="s">
        <v>205</v>
      </c>
      <c r="F728" s="53">
        <v>0</v>
      </c>
      <c r="G728" s="62" t="s">
        <v>204</v>
      </c>
      <c r="H728" s="62" t="s">
        <v>204</v>
      </c>
      <c r="I728" s="62">
        <v>0</v>
      </c>
      <c r="J728" s="51" t="s">
        <v>203</v>
      </c>
    </row>
    <row r="729" spans="1:10" hidden="1" outlineLevel="2" x14ac:dyDescent="0.2">
      <c r="A729" s="87"/>
      <c r="B729" s="57">
        <v>810131</v>
      </c>
      <c r="C729" s="56" t="s">
        <v>133</v>
      </c>
      <c r="D729" s="55" t="s">
        <v>132</v>
      </c>
      <c r="E729" s="54" t="s">
        <v>205</v>
      </c>
      <c r="F729" s="53">
        <v>0</v>
      </c>
      <c r="G729" s="62" t="s">
        <v>204</v>
      </c>
      <c r="H729" s="62" t="s">
        <v>204</v>
      </c>
      <c r="I729" s="62">
        <v>0</v>
      </c>
      <c r="J729" s="51" t="s">
        <v>203</v>
      </c>
    </row>
    <row r="730" spans="1:10" outlineLevel="1" x14ac:dyDescent="0.2">
      <c r="A730" s="87" t="s">
        <v>9</v>
      </c>
      <c r="B730" s="57" t="s">
        <v>9</v>
      </c>
      <c r="C730" s="61" t="s">
        <v>9</v>
      </c>
      <c r="D730" s="60" t="s">
        <v>202</v>
      </c>
      <c r="E730" s="59"/>
      <c r="F730" s="58">
        <v>228810942.23999998</v>
      </c>
      <c r="G730" s="58">
        <v>96880708.619999975</v>
      </c>
      <c r="H730" s="58">
        <v>74247944.799999982</v>
      </c>
      <c r="I730" s="58">
        <v>57682288.819999993</v>
      </c>
      <c r="J730" s="51" t="s">
        <v>120</v>
      </c>
    </row>
    <row r="731" spans="1:10" outlineLevel="2" x14ac:dyDescent="0.2">
      <c r="A731" s="87"/>
      <c r="B731" s="57" t="s">
        <v>9</v>
      </c>
      <c r="C731" s="56" t="s">
        <v>201</v>
      </c>
      <c r="D731" s="55" t="s">
        <v>200</v>
      </c>
      <c r="E731" s="54"/>
      <c r="F731" s="53">
        <v>748025.07</v>
      </c>
      <c r="G731" s="52">
        <v>504968.42</v>
      </c>
      <c r="H731" s="52">
        <v>241313.74</v>
      </c>
      <c r="I731" s="52">
        <v>1742.91</v>
      </c>
      <c r="J731" s="51" t="s">
        <v>120</v>
      </c>
    </row>
    <row r="732" spans="1:10" outlineLevel="2" x14ac:dyDescent="0.2">
      <c r="A732" s="87"/>
      <c r="B732" s="57" t="s">
        <v>9</v>
      </c>
      <c r="C732" s="56" t="s">
        <v>199</v>
      </c>
      <c r="D732" s="55" t="s">
        <v>198</v>
      </c>
      <c r="E732" s="54"/>
      <c r="F732" s="53">
        <v>27652191.719999999</v>
      </c>
      <c r="G732" s="52">
        <v>11692258.219999999</v>
      </c>
      <c r="H732" s="52">
        <v>7248389.0800000001</v>
      </c>
      <c r="I732" s="52">
        <v>8711544.4200000018</v>
      </c>
      <c r="J732" s="51" t="s">
        <v>120</v>
      </c>
    </row>
    <row r="733" spans="1:10" outlineLevel="2" x14ac:dyDescent="0.2">
      <c r="A733" s="87"/>
      <c r="B733" s="57" t="s">
        <v>9</v>
      </c>
      <c r="C733" s="56" t="s">
        <v>197</v>
      </c>
      <c r="D733" s="55" t="s">
        <v>196</v>
      </c>
      <c r="E733" s="54"/>
      <c r="F733" s="53">
        <v>234427.62</v>
      </c>
      <c r="G733" s="52">
        <v>44448.23</v>
      </c>
      <c r="H733" s="52">
        <v>102369.60000000001</v>
      </c>
      <c r="I733" s="52">
        <v>87609.79</v>
      </c>
      <c r="J733" s="51" t="s">
        <v>120</v>
      </c>
    </row>
    <row r="734" spans="1:10" outlineLevel="2" x14ac:dyDescent="0.2">
      <c r="A734" s="87"/>
      <c r="B734" s="57" t="s">
        <v>9</v>
      </c>
      <c r="C734" s="56" t="s">
        <v>195</v>
      </c>
      <c r="D734" s="55" t="s">
        <v>194</v>
      </c>
      <c r="E734" s="54"/>
      <c r="F734" s="53">
        <v>5362677.8800000008</v>
      </c>
      <c r="G734" s="52">
        <v>2649082.52</v>
      </c>
      <c r="H734" s="52">
        <v>1368502.72</v>
      </c>
      <c r="I734" s="52">
        <v>1345092.6400000001</v>
      </c>
      <c r="J734" s="51" t="s">
        <v>120</v>
      </c>
    </row>
    <row r="735" spans="1:10" outlineLevel="2" x14ac:dyDescent="0.2">
      <c r="A735" s="87"/>
      <c r="B735" s="57" t="s">
        <v>9</v>
      </c>
      <c r="C735" s="56" t="s">
        <v>193</v>
      </c>
      <c r="D735" s="55" t="s">
        <v>192</v>
      </c>
      <c r="E735" s="54"/>
      <c r="F735" s="53">
        <v>3227962.5999999996</v>
      </c>
      <c r="G735" s="52">
        <v>1352871.62</v>
      </c>
      <c r="H735" s="52">
        <v>806263.08</v>
      </c>
      <c r="I735" s="52">
        <v>1068827.8999999999</v>
      </c>
      <c r="J735" s="51" t="s">
        <v>120</v>
      </c>
    </row>
    <row r="736" spans="1:10" outlineLevel="2" x14ac:dyDescent="0.2">
      <c r="A736" s="87"/>
      <c r="B736" s="57" t="s">
        <v>9</v>
      </c>
      <c r="C736" s="56" t="s">
        <v>191</v>
      </c>
      <c r="D736" s="55" t="s">
        <v>190</v>
      </c>
      <c r="E736" s="54"/>
      <c r="F736" s="53">
        <v>10330.450000000001</v>
      </c>
      <c r="G736" s="52">
        <v>0</v>
      </c>
      <c r="H736" s="52">
        <v>0</v>
      </c>
      <c r="I736" s="52">
        <v>10330.450000000001</v>
      </c>
      <c r="J736" s="51" t="s">
        <v>120</v>
      </c>
    </row>
    <row r="737" spans="1:10" outlineLevel="2" x14ac:dyDescent="0.2">
      <c r="A737" s="87"/>
      <c r="B737" s="57" t="s">
        <v>9</v>
      </c>
      <c r="C737" s="56" t="s">
        <v>189</v>
      </c>
      <c r="D737" s="55" t="s">
        <v>188</v>
      </c>
      <c r="E737" s="54"/>
      <c r="F737" s="53">
        <v>85496.54</v>
      </c>
      <c r="G737" s="52">
        <v>27038.409999999996</v>
      </c>
      <c r="H737" s="52">
        <v>31187.339999999997</v>
      </c>
      <c r="I737" s="52">
        <v>27270.79</v>
      </c>
      <c r="J737" s="51" t="s">
        <v>120</v>
      </c>
    </row>
    <row r="738" spans="1:10" outlineLevel="2" x14ac:dyDescent="0.2">
      <c r="A738" s="87"/>
      <c r="B738" s="57" t="s">
        <v>9</v>
      </c>
      <c r="C738" s="56" t="s">
        <v>187</v>
      </c>
      <c r="D738" s="55" t="s">
        <v>186</v>
      </c>
      <c r="E738" s="54"/>
      <c r="F738" s="53">
        <v>519262.93000000005</v>
      </c>
      <c r="G738" s="52">
        <v>205821.88999999998</v>
      </c>
      <c r="H738" s="52">
        <v>225901.52000000002</v>
      </c>
      <c r="I738" s="52">
        <v>87539.520000000004</v>
      </c>
      <c r="J738" s="51" t="s">
        <v>120</v>
      </c>
    </row>
    <row r="739" spans="1:10" outlineLevel="2" x14ac:dyDescent="0.2">
      <c r="A739" s="87"/>
      <c r="B739" s="57" t="s">
        <v>9</v>
      </c>
      <c r="C739" s="56" t="s">
        <v>185</v>
      </c>
      <c r="D739" s="55" t="s">
        <v>184</v>
      </c>
      <c r="E739" s="54"/>
      <c r="F739" s="53">
        <v>816668.73999999987</v>
      </c>
      <c r="G739" s="52">
        <v>238522.29000000004</v>
      </c>
      <c r="H739" s="52">
        <v>392284.26</v>
      </c>
      <c r="I739" s="52">
        <v>185862.18999999997</v>
      </c>
      <c r="J739" s="51" t="s">
        <v>120</v>
      </c>
    </row>
    <row r="740" spans="1:10" outlineLevel="2" x14ac:dyDescent="0.2">
      <c r="A740" s="87"/>
      <c r="B740" s="57" t="s">
        <v>9</v>
      </c>
      <c r="C740" s="56" t="s">
        <v>183</v>
      </c>
      <c r="D740" s="55" t="s">
        <v>182</v>
      </c>
      <c r="E740" s="54"/>
      <c r="F740" s="53">
        <v>664902.24</v>
      </c>
      <c r="G740" s="52">
        <v>208526.50999999995</v>
      </c>
      <c r="H740" s="52">
        <v>322747.32</v>
      </c>
      <c r="I740" s="52">
        <v>133628.41</v>
      </c>
      <c r="J740" s="51" t="s">
        <v>120</v>
      </c>
    </row>
    <row r="741" spans="1:10" outlineLevel="2" x14ac:dyDescent="0.2">
      <c r="A741" s="87"/>
      <c r="B741" s="57" t="s">
        <v>9</v>
      </c>
      <c r="C741" s="56" t="s">
        <v>181</v>
      </c>
      <c r="D741" s="55" t="s">
        <v>180</v>
      </c>
      <c r="E741" s="54"/>
      <c r="F741" s="53">
        <v>16349470.890000001</v>
      </c>
      <c r="G741" s="52">
        <v>5718142.5</v>
      </c>
      <c r="H741" s="52">
        <v>6190916.8200000003</v>
      </c>
      <c r="I741" s="52">
        <v>4440411.57</v>
      </c>
      <c r="J741" s="51" t="s">
        <v>120</v>
      </c>
    </row>
    <row r="742" spans="1:10" outlineLevel="2" x14ac:dyDescent="0.2">
      <c r="A742" s="87"/>
      <c r="B742" s="57" t="s">
        <v>9</v>
      </c>
      <c r="C742" s="56" t="s">
        <v>179</v>
      </c>
      <c r="D742" s="55" t="s">
        <v>178</v>
      </c>
      <c r="E742" s="54"/>
      <c r="F742" s="53">
        <v>14262213.23</v>
      </c>
      <c r="G742" s="52">
        <v>5068918.4399999995</v>
      </c>
      <c r="H742" s="52">
        <v>5401765.46</v>
      </c>
      <c r="I742" s="52">
        <v>3791529.3299999996</v>
      </c>
      <c r="J742" s="51" t="s">
        <v>120</v>
      </c>
    </row>
    <row r="743" spans="1:10" outlineLevel="2" x14ac:dyDescent="0.2">
      <c r="A743" s="87"/>
      <c r="B743" s="57" t="s">
        <v>9</v>
      </c>
      <c r="C743" s="56" t="s">
        <v>177</v>
      </c>
      <c r="D743" s="55" t="s">
        <v>176</v>
      </c>
      <c r="E743" s="54"/>
      <c r="F743" s="53">
        <v>2646373.2800000003</v>
      </c>
      <c r="G743" s="52">
        <v>1058794.57</v>
      </c>
      <c r="H743" s="52">
        <v>590147.55999999994</v>
      </c>
      <c r="I743" s="52">
        <v>997431.15</v>
      </c>
      <c r="J743" s="51" t="s">
        <v>120</v>
      </c>
    </row>
    <row r="744" spans="1:10" outlineLevel="2" x14ac:dyDescent="0.2">
      <c r="A744" s="87"/>
      <c r="B744" s="57" t="s">
        <v>9</v>
      </c>
      <c r="C744" s="56" t="s">
        <v>175</v>
      </c>
      <c r="D744" s="55" t="s">
        <v>174</v>
      </c>
      <c r="E744" s="54"/>
      <c r="F744" s="53">
        <v>30086187.949999999</v>
      </c>
      <c r="G744" s="52">
        <v>14537792.689999999</v>
      </c>
      <c r="H744" s="52">
        <v>8477736.9600000009</v>
      </c>
      <c r="I744" s="52">
        <v>7070658.2999999998</v>
      </c>
      <c r="J744" s="51" t="s">
        <v>120</v>
      </c>
    </row>
    <row r="745" spans="1:10" outlineLevel="2" x14ac:dyDescent="0.2">
      <c r="A745" s="87"/>
      <c r="B745" s="57" t="s">
        <v>9</v>
      </c>
      <c r="C745" s="56" t="s">
        <v>173</v>
      </c>
      <c r="D745" s="55" t="s">
        <v>172</v>
      </c>
      <c r="E745" s="54"/>
      <c r="F745" s="53">
        <v>8695886.7199999988</v>
      </c>
      <c r="G745" s="52">
        <v>4707595.7200000007</v>
      </c>
      <c r="H745" s="52">
        <v>2046468.62</v>
      </c>
      <c r="I745" s="52">
        <v>1941822.38</v>
      </c>
      <c r="J745" s="51" t="s">
        <v>120</v>
      </c>
    </row>
    <row r="746" spans="1:10" outlineLevel="2" x14ac:dyDescent="0.2">
      <c r="A746" s="87"/>
      <c r="B746" s="57" t="s">
        <v>9</v>
      </c>
      <c r="C746" s="56" t="s">
        <v>171</v>
      </c>
      <c r="D746" s="55" t="s">
        <v>170</v>
      </c>
      <c r="E746" s="54"/>
      <c r="F746" s="53">
        <v>1840100.81</v>
      </c>
      <c r="G746" s="52">
        <v>493820.15999999997</v>
      </c>
      <c r="H746" s="52">
        <v>1031823.51</v>
      </c>
      <c r="I746" s="52">
        <v>314457.14</v>
      </c>
      <c r="J746" s="51" t="s">
        <v>120</v>
      </c>
    </row>
    <row r="747" spans="1:10" outlineLevel="2" x14ac:dyDescent="0.2">
      <c r="A747" s="87"/>
      <c r="B747" s="57" t="s">
        <v>9</v>
      </c>
      <c r="C747" s="56" t="s">
        <v>169</v>
      </c>
      <c r="D747" s="55" t="s">
        <v>168</v>
      </c>
      <c r="E747" s="54"/>
      <c r="F747" s="53">
        <v>1174972.07</v>
      </c>
      <c r="G747" s="52">
        <v>398747.85</v>
      </c>
      <c r="H747" s="52">
        <v>565928.09000000008</v>
      </c>
      <c r="I747" s="52">
        <v>210296.13</v>
      </c>
      <c r="J747" s="51" t="s">
        <v>120</v>
      </c>
    </row>
    <row r="748" spans="1:10" outlineLevel="2" x14ac:dyDescent="0.2">
      <c r="A748" s="87"/>
      <c r="B748" s="57" t="s">
        <v>9</v>
      </c>
      <c r="C748" s="56" t="s">
        <v>167</v>
      </c>
      <c r="D748" s="55" t="s">
        <v>166</v>
      </c>
      <c r="E748" s="54"/>
      <c r="F748" s="53">
        <v>2614317.7199999997</v>
      </c>
      <c r="G748" s="52">
        <v>551773.23</v>
      </c>
      <c r="H748" s="52">
        <v>696726.15999999992</v>
      </c>
      <c r="I748" s="52">
        <v>1365818.3299999998</v>
      </c>
      <c r="J748" s="51" t="s">
        <v>120</v>
      </c>
    </row>
    <row r="749" spans="1:10" outlineLevel="2" x14ac:dyDescent="0.2">
      <c r="A749" s="87"/>
      <c r="B749" s="57" t="s">
        <v>9</v>
      </c>
      <c r="C749" s="56" t="s">
        <v>165</v>
      </c>
      <c r="D749" s="55" t="s">
        <v>164</v>
      </c>
      <c r="E749" s="54"/>
      <c r="F749" s="53">
        <v>124004.81</v>
      </c>
      <c r="G749" s="52">
        <v>33561.85</v>
      </c>
      <c r="H749" s="52">
        <v>87163.48</v>
      </c>
      <c r="I749" s="52">
        <v>3279.48</v>
      </c>
      <c r="J749" s="51" t="s">
        <v>120</v>
      </c>
    </row>
    <row r="750" spans="1:10" outlineLevel="2" x14ac:dyDescent="0.2">
      <c r="A750" s="87"/>
      <c r="B750" s="57" t="s">
        <v>9</v>
      </c>
      <c r="C750" s="56" t="s">
        <v>163</v>
      </c>
      <c r="D750" s="55" t="s">
        <v>162</v>
      </c>
      <c r="E750" s="54"/>
      <c r="F750" s="53">
        <v>1239101.5</v>
      </c>
      <c r="G750" s="52">
        <v>355419.81000000006</v>
      </c>
      <c r="H750" s="52">
        <v>446757.12</v>
      </c>
      <c r="I750" s="52">
        <v>436924.56999999995</v>
      </c>
      <c r="J750" s="51" t="s">
        <v>120</v>
      </c>
    </row>
    <row r="751" spans="1:10" outlineLevel="2" x14ac:dyDescent="0.2">
      <c r="A751" s="87"/>
      <c r="B751" s="57" t="s">
        <v>9</v>
      </c>
      <c r="C751" s="56" t="s">
        <v>161</v>
      </c>
      <c r="D751" s="55" t="s">
        <v>160</v>
      </c>
      <c r="E751" s="54"/>
      <c r="F751" s="53">
        <v>11413022.570000002</v>
      </c>
      <c r="G751" s="52">
        <v>4296017.18</v>
      </c>
      <c r="H751" s="52">
        <v>4164378.57</v>
      </c>
      <c r="I751" s="52">
        <v>2952626.82</v>
      </c>
      <c r="J751" s="51" t="s">
        <v>120</v>
      </c>
    </row>
    <row r="752" spans="1:10" outlineLevel="2" x14ac:dyDescent="0.2">
      <c r="A752" s="87"/>
      <c r="B752" s="57" t="s">
        <v>9</v>
      </c>
      <c r="C752" s="56" t="s">
        <v>159</v>
      </c>
      <c r="D752" s="55" t="s">
        <v>158</v>
      </c>
      <c r="E752" s="54"/>
      <c r="F752" s="53">
        <v>1797780.89</v>
      </c>
      <c r="G752" s="52">
        <v>724645.49000000011</v>
      </c>
      <c r="H752" s="52">
        <v>723776.13</v>
      </c>
      <c r="I752" s="52">
        <v>349359.26999999996</v>
      </c>
      <c r="J752" s="51" t="s">
        <v>120</v>
      </c>
    </row>
    <row r="753" spans="1:10" outlineLevel="2" x14ac:dyDescent="0.2">
      <c r="A753" s="87"/>
      <c r="B753" s="57" t="s">
        <v>9</v>
      </c>
      <c r="C753" s="56" t="s">
        <v>157</v>
      </c>
      <c r="D753" s="55" t="s">
        <v>156</v>
      </c>
      <c r="E753" s="54"/>
      <c r="F753" s="53">
        <v>4564363.26</v>
      </c>
      <c r="G753" s="52">
        <v>1794148.23</v>
      </c>
      <c r="H753" s="52">
        <v>1568222.4</v>
      </c>
      <c r="I753" s="52">
        <v>1201992.6299999999</v>
      </c>
      <c r="J753" s="51" t="s">
        <v>120</v>
      </c>
    </row>
    <row r="754" spans="1:10" outlineLevel="2" x14ac:dyDescent="0.2">
      <c r="A754" s="87"/>
      <c r="B754" s="57" t="s">
        <v>9</v>
      </c>
      <c r="C754" s="56" t="s">
        <v>155</v>
      </c>
      <c r="D754" s="55" t="s">
        <v>154</v>
      </c>
      <c r="E754" s="54"/>
      <c r="F754" s="53">
        <v>47304.950000000004</v>
      </c>
      <c r="G754" s="52">
        <v>14203.91</v>
      </c>
      <c r="H754" s="52">
        <v>6654.29</v>
      </c>
      <c r="I754" s="52">
        <v>26446.75</v>
      </c>
      <c r="J754" s="51" t="s">
        <v>120</v>
      </c>
    </row>
    <row r="755" spans="1:10" outlineLevel="2" x14ac:dyDescent="0.2">
      <c r="A755" s="87"/>
      <c r="B755" s="57" t="s">
        <v>9</v>
      </c>
      <c r="C755" s="56" t="s">
        <v>153</v>
      </c>
      <c r="D755" s="55" t="s">
        <v>152</v>
      </c>
      <c r="E755" s="54"/>
      <c r="F755" s="53">
        <v>36414882.68</v>
      </c>
      <c r="G755" s="52">
        <v>18910205.570000004</v>
      </c>
      <c r="H755" s="52">
        <v>10853847.239999998</v>
      </c>
      <c r="I755" s="52">
        <v>6650829.8699999992</v>
      </c>
      <c r="J755" s="51" t="s">
        <v>120</v>
      </c>
    </row>
    <row r="756" spans="1:10" outlineLevel="2" x14ac:dyDescent="0.2">
      <c r="A756" s="87"/>
      <c r="B756" s="57" t="s">
        <v>9</v>
      </c>
      <c r="C756" s="56" t="s">
        <v>151</v>
      </c>
      <c r="D756" s="55" t="s">
        <v>150</v>
      </c>
      <c r="E756" s="54"/>
      <c r="F756" s="53">
        <v>1309094.3799999999</v>
      </c>
      <c r="G756" s="52">
        <v>364487.26999999996</v>
      </c>
      <c r="H756" s="52">
        <v>566467.36</v>
      </c>
      <c r="I756" s="52">
        <v>378139.75</v>
      </c>
      <c r="J756" s="51" t="s">
        <v>120</v>
      </c>
    </row>
    <row r="757" spans="1:10" outlineLevel="2" x14ac:dyDescent="0.2">
      <c r="A757" s="87"/>
      <c r="B757" s="57" t="s">
        <v>9</v>
      </c>
      <c r="C757" s="56" t="s">
        <v>149</v>
      </c>
      <c r="D757" s="55" t="s">
        <v>148</v>
      </c>
      <c r="E757" s="54"/>
      <c r="F757" s="53">
        <v>12003605.560000001</v>
      </c>
      <c r="G757" s="52">
        <v>2781783.6300000004</v>
      </c>
      <c r="H757" s="52">
        <v>5681785.3599999994</v>
      </c>
      <c r="I757" s="52">
        <v>3540036.57</v>
      </c>
      <c r="J757" s="51" t="s">
        <v>120</v>
      </c>
    </row>
    <row r="758" spans="1:10" outlineLevel="2" x14ac:dyDescent="0.2">
      <c r="A758" s="87"/>
      <c r="B758" s="57" t="s">
        <v>9</v>
      </c>
      <c r="C758" s="56" t="s">
        <v>147</v>
      </c>
      <c r="D758" s="55" t="s">
        <v>146</v>
      </c>
      <c r="E758" s="54"/>
      <c r="F758" s="53">
        <v>10074378.369999997</v>
      </c>
      <c r="G758" s="52">
        <v>4287632.57</v>
      </c>
      <c r="H758" s="52">
        <v>3067833.94</v>
      </c>
      <c r="I758" s="52">
        <v>2718911.86</v>
      </c>
      <c r="J758" s="51" t="s">
        <v>120</v>
      </c>
    </row>
    <row r="759" spans="1:10" outlineLevel="2" x14ac:dyDescent="0.2">
      <c r="A759" s="87"/>
      <c r="B759" s="57" t="s">
        <v>9</v>
      </c>
      <c r="C759" s="56" t="s">
        <v>145</v>
      </c>
      <c r="D759" s="55" t="s">
        <v>144</v>
      </c>
      <c r="E759" s="54"/>
      <c r="F759" s="53">
        <v>8253021.5</v>
      </c>
      <c r="G759" s="52">
        <v>3298489.38</v>
      </c>
      <c r="H759" s="52">
        <v>2930974.24</v>
      </c>
      <c r="I759" s="52">
        <v>2023557.88</v>
      </c>
      <c r="J759" s="51" t="s">
        <v>120</v>
      </c>
    </row>
    <row r="760" spans="1:10" outlineLevel="2" x14ac:dyDescent="0.2">
      <c r="A760" s="87"/>
      <c r="B760" s="57" t="s">
        <v>9</v>
      </c>
      <c r="C760" s="56" t="s">
        <v>143</v>
      </c>
      <c r="D760" s="55" t="s">
        <v>142</v>
      </c>
      <c r="E760" s="54"/>
      <c r="F760" s="53">
        <v>11267748.100000001</v>
      </c>
      <c r="G760" s="52">
        <v>5137745.55</v>
      </c>
      <c r="H760" s="52">
        <v>3318672.52</v>
      </c>
      <c r="I760" s="52">
        <v>2811330.0300000003</v>
      </c>
      <c r="J760" s="51" t="s">
        <v>120</v>
      </c>
    </row>
    <row r="761" spans="1:10" outlineLevel="2" x14ac:dyDescent="0.2">
      <c r="A761" s="87"/>
      <c r="B761" s="57" t="s">
        <v>9</v>
      </c>
      <c r="C761" s="56" t="s">
        <v>141</v>
      </c>
      <c r="D761" s="55" t="s">
        <v>140</v>
      </c>
      <c r="E761" s="54"/>
      <c r="F761" s="53">
        <v>1647455.07</v>
      </c>
      <c r="G761" s="52">
        <v>371688.00000000006</v>
      </c>
      <c r="H761" s="52">
        <v>501347.02</v>
      </c>
      <c r="I761" s="52">
        <v>774420.04999999993</v>
      </c>
      <c r="J761" s="51" t="s">
        <v>120</v>
      </c>
    </row>
    <row r="762" spans="1:10" outlineLevel="2" x14ac:dyDescent="0.2">
      <c r="A762" s="87"/>
      <c r="B762" s="57" t="s">
        <v>9</v>
      </c>
      <c r="C762" s="56" t="s">
        <v>139</v>
      </c>
      <c r="D762" s="55" t="s">
        <v>138</v>
      </c>
      <c r="E762" s="54"/>
      <c r="F762" s="53">
        <v>346089.55999999994</v>
      </c>
      <c r="G762" s="52">
        <v>84356.22</v>
      </c>
      <c r="H762" s="52">
        <v>225960.97999999998</v>
      </c>
      <c r="I762" s="52">
        <v>35772.36</v>
      </c>
      <c r="J762" s="51" t="s">
        <v>120</v>
      </c>
    </row>
    <row r="763" spans="1:10" outlineLevel="2" x14ac:dyDescent="0.2">
      <c r="A763" s="87"/>
      <c r="B763" s="57" t="s">
        <v>9</v>
      </c>
      <c r="C763" s="56" t="s">
        <v>137</v>
      </c>
      <c r="D763" s="55" t="s">
        <v>136</v>
      </c>
      <c r="E763" s="54"/>
      <c r="F763" s="53">
        <v>7458169.1600000001</v>
      </c>
      <c r="G763" s="52">
        <v>3265200.5100000002</v>
      </c>
      <c r="H763" s="52">
        <v>2353021.9299999997</v>
      </c>
      <c r="I763" s="52">
        <v>1839946.72</v>
      </c>
      <c r="J763" s="51" t="s">
        <v>120</v>
      </c>
    </row>
    <row r="764" spans="1:10" outlineLevel="2" x14ac:dyDescent="0.2">
      <c r="A764" s="87"/>
      <c r="B764" s="57" t="s">
        <v>9</v>
      </c>
      <c r="C764" s="56" t="s">
        <v>135</v>
      </c>
      <c r="D764" s="55" t="s">
        <v>134</v>
      </c>
      <c r="E764" s="54"/>
      <c r="F764" s="53">
        <v>309207.84999999998</v>
      </c>
      <c r="G764" s="52">
        <v>89800.67</v>
      </c>
      <c r="H764" s="52">
        <v>87924.810000000012</v>
      </c>
      <c r="I764" s="52">
        <v>131482.37</v>
      </c>
      <c r="J764" s="51" t="s">
        <v>120</v>
      </c>
    </row>
    <row r="765" spans="1:10" outlineLevel="2" x14ac:dyDescent="0.2">
      <c r="A765" s="87"/>
      <c r="B765" s="57" t="s">
        <v>9</v>
      </c>
      <c r="C765" s="56" t="s">
        <v>133</v>
      </c>
      <c r="D765" s="55" t="s">
        <v>132</v>
      </c>
      <c r="E765" s="54"/>
      <c r="F765" s="53">
        <v>3550243.5700000003</v>
      </c>
      <c r="G765" s="52">
        <v>1612199.51</v>
      </c>
      <c r="H765" s="52">
        <v>1922685.5699999998</v>
      </c>
      <c r="I765" s="52">
        <v>15358.490000000002</v>
      </c>
      <c r="J765" s="51" t="s">
        <v>120</v>
      </c>
    </row>
    <row r="766" spans="1:10" ht="15" customHeight="1" x14ac:dyDescent="0.2">
      <c r="A766" s="50"/>
      <c r="B766" s="49"/>
      <c r="C766" s="48"/>
      <c r="D766" s="48"/>
      <c r="E766" s="48"/>
      <c r="F766" s="48"/>
      <c r="G766" s="48"/>
      <c r="H766" s="48"/>
      <c r="I766" s="48"/>
      <c r="J766" s="42" t="s">
        <v>120</v>
      </c>
    </row>
    <row r="767" spans="1:10" ht="15.75" customHeight="1" x14ac:dyDescent="0.2">
      <c r="A767" s="88" t="s">
        <v>95</v>
      </c>
      <c r="B767" s="88"/>
      <c r="C767" s="88"/>
      <c r="D767" s="88"/>
      <c r="E767" s="88"/>
      <c r="F767" s="88"/>
      <c r="G767" s="88"/>
      <c r="H767" s="88"/>
      <c r="I767" s="88"/>
      <c r="J767" s="42" t="s">
        <v>120</v>
      </c>
    </row>
    <row r="768" spans="1:10" ht="52.5" customHeight="1" x14ac:dyDescent="0.3">
      <c r="A768" s="89" t="s">
        <v>131</v>
      </c>
      <c r="B768" s="89"/>
      <c r="C768" s="89"/>
      <c r="D768" s="46"/>
      <c r="E768" s="46"/>
      <c r="F768" s="43"/>
      <c r="G768" s="43"/>
      <c r="H768" s="31" t="s">
        <v>97</v>
      </c>
      <c r="I768" s="31"/>
      <c r="J768" s="42" t="s">
        <v>120</v>
      </c>
    </row>
    <row r="769" spans="1:10" ht="53.25" customHeight="1" x14ac:dyDescent="0.3">
      <c r="C769" s="45"/>
      <c r="D769" s="47"/>
      <c r="E769" s="47"/>
      <c r="F769" s="31"/>
      <c r="G769" s="31"/>
      <c r="H769" s="31"/>
      <c r="I769" s="31"/>
      <c r="J769" s="42" t="s">
        <v>120</v>
      </c>
    </row>
    <row r="770" spans="1:10" ht="75" customHeight="1" x14ac:dyDescent="0.3">
      <c r="A770" s="89" t="s">
        <v>98</v>
      </c>
      <c r="B770" s="89"/>
      <c r="C770" s="89"/>
      <c r="D770" s="44"/>
      <c r="E770" s="46"/>
      <c r="F770" s="43"/>
      <c r="G770" s="43"/>
      <c r="H770" s="31" t="s">
        <v>99</v>
      </c>
      <c r="I770" s="31"/>
      <c r="J770" s="42" t="s">
        <v>120</v>
      </c>
    </row>
    <row r="771" spans="1:10" ht="53.25" customHeight="1" x14ac:dyDescent="0.3">
      <c r="C771" s="89"/>
      <c r="D771" s="89"/>
      <c r="E771" s="89"/>
      <c r="F771" s="31"/>
      <c r="G771" s="31"/>
      <c r="H771" s="31"/>
      <c r="I771" s="31"/>
      <c r="J771" s="42" t="s">
        <v>120</v>
      </c>
    </row>
    <row r="772" spans="1:10" ht="52.5" customHeight="1" x14ac:dyDescent="0.3">
      <c r="A772" s="89" t="s">
        <v>130</v>
      </c>
      <c r="B772" s="89"/>
      <c r="C772" s="89"/>
      <c r="D772" s="46"/>
      <c r="E772" s="46"/>
      <c r="F772" s="43"/>
      <c r="G772" s="43"/>
      <c r="H772" s="31" t="s">
        <v>101</v>
      </c>
      <c r="I772" s="31"/>
      <c r="J772" s="42" t="s">
        <v>120</v>
      </c>
    </row>
    <row r="773" spans="1:10" ht="53.25" customHeight="1" x14ac:dyDescent="0.3">
      <c r="C773" s="89"/>
      <c r="D773" s="89"/>
      <c r="E773" s="89"/>
      <c r="F773" s="31"/>
      <c r="G773" s="31"/>
      <c r="H773" s="31"/>
      <c r="I773" s="31"/>
      <c r="J773" s="42" t="s">
        <v>120</v>
      </c>
    </row>
    <row r="774" spans="1:10" ht="75" customHeight="1" x14ac:dyDescent="0.3">
      <c r="A774" s="89" t="s">
        <v>129</v>
      </c>
      <c r="B774" s="89"/>
      <c r="C774" s="89"/>
      <c r="D774" s="44"/>
      <c r="E774" s="44"/>
      <c r="F774" s="43"/>
      <c r="G774" s="43"/>
      <c r="H774" s="31" t="s">
        <v>103</v>
      </c>
      <c r="I774" s="31"/>
      <c r="J774" s="42" t="s">
        <v>120</v>
      </c>
    </row>
    <row r="775" spans="1:10" ht="53.25" customHeight="1" x14ac:dyDescent="0.3">
      <c r="C775" s="89"/>
      <c r="D775" s="89"/>
      <c r="E775" s="89"/>
      <c r="F775" s="31"/>
      <c r="G775" s="31"/>
      <c r="H775" s="31"/>
      <c r="I775" s="31"/>
      <c r="J775" s="42" t="s">
        <v>120</v>
      </c>
    </row>
    <row r="776" spans="1:10" ht="52.5" customHeight="1" x14ac:dyDescent="0.3">
      <c r="A776" s="89" t="s">
        <v>128</v>
      </c>
      <c r="B776" s="89"/>
      <c r="C776" s="89"/>
      <c r="D776" s="46"/>
      <c r="E776" s="46"/>
      <c r="F776" s="43"/>
      <c r="G776" s="43"/>
      <c r="H776" s="31" t="s">
        <v>105</v>
      </c>
      <c r="I776" s="31"/>
      <c r="J776" s="42" t="s">
        <v>120</v>
      </c>
    </row>
    <row r="777" spans="1:10" ht="53.25" customHeight="1" x14ac:dyDescent="0.3">
      <c r="C777" s="45"/>
      <c r="D777" s="47"/>
      <c r="E777" s="47"/>
      <c r="F777" s="31"/>
      <c r="G777" s="31"/>
      <c r="H777" s="31"/>
      <c r="I777" s="31"/>
      <c r="J777" s="42" t="s">
        <v>120</v>
      </c>
    </row>
    <row r="778" spans="1:10" ht="75" customHeight="1" x14ac:dyDescent="0.3">
      <c r="A778" s="89" t="s">
        <v>127</v>
      </c>
      <c r="B778" s="89"/>
      <c r="C778" s="89"/>
      <c r="D778" s="46"/>
      <c r="E778" s="46"/>
      <c r="F778" s="43"/>
      <c r="G778" s="43"/>
      <c r="H778" s="31" t="s">
        <v>107</v>
      </c>
      <c r="I778" s="31"/>
      <c r="J778" s="42" t="s">
        <v>120</v>
      </c>
    </row>
    <row r="779" spans="1:10" ht="53.25" customHeight="1" x14ac:dyDescent="0.3">
      <c r="C779" s="89"/>
      <c r="D779" s="89"/>
      <c r="E779" s="89"/>
      <c r="F779" s="31"/>
      <c r="G779" s="31"/>
      <c r="H779" s="31"/>
      <c r="I779" s="31"/>
      <c r="J779" s="42" t="s">
        <v>120</v>
      </c>
    </row>
    <row r="780" spans="1:10" ht="75" customHeight="1" x14ac:dyDescent="0.3">
      <c r="A780" s="89" t="s">
        <v>126</v>
      </c>
      <c r="B780" s="89"/>
      <c r="C780" s="89"/>
      <c r="D780" s="44"/>
      <c r="E780" s="44"/>
      <c r="F780" s="43"/>
      <c r="G780" s="43"/>
      <c r="H780" s="31" t="s">
        <v>109</v>
      </c>
      <c r="I780" s="31"/>
      <c r="J780" s="42" t="s">
        <v>120</v>
      </c>
    </row>
    <row r="781" spans="1:10" ht="53.25" customHeight="1" x14ac:dyDescent="0.3">
      <c r="C781" s="89"/>
      <c r="D781" s="89"/>
      <c r="E781" s="89"/>
      <c r="F781" s="31"/>
      <c r="G781" s="31"/>
      <c r="H781" s="31"/>
      <c r="I781" s="31"/>
      <c r="J781" s="42" t="s">
        <v>120</v>
      </c>
    </row>
    <row r="782" spans="1:10" ht="52.5" customHeight="1" x14ac:dyDescent="0.3">
      <c r="A782" s="89" t="s">
        <v>125</v>
      </c>
      <c r="B782" s="89"/>
      <c r="C782" s="89"/>
      <c r="D782" s="44"/>
      <c r="E782" s="44"/>
      <c r="F782" s="43"/>
      <c r="G782" s="43"/>
      <c r="H782" s="31" t="s">
        <v>111</v>
      </c>
      <c r="I782" s="31"/>
      <c r="J782" s="42" t="s">
        <v>120</v>
      </c>
    </row>
    <row r="783" spans="1:10" ht="53.25" customHeight="1" x14ac:dyDescent="0.3">
      <c r="C783" s="89"/>
      <c r="D783" s="89"/>
      <c r="E783" s="89"/>
      <c r="F783" s="31"/>
      <c r="G783" s="31"/>
      <c r="H783" s="31"/>
      <c r="I783" s="31"/>
      <c r="J783" s="42" t="s">
        <v>120</v>
      </c>
    </row>
    <row r="784" spans="1:10" ht="75" customHeight="1" x14ac:dyDescent="0.3">
      <c r="A784" s="89" t="s">
        <v>124</v>
      </c>
      <c r="B784" s="89"/>
      <c r="C784" s="89"/>
      <c r="D784" s="44"/>
      <c r="E784" s="44"/>
      <c r="F784" s="43"/>
      <c r="G784" s="43"/>
      <c r="H784" s="31" t="s">
        <v>113</v>
      </c>
      <c r="I784" s="31"/>
      <c r="J784" s="42" t="s">
        <v>120</v>
      </c>
    </row>
    <row r="785" spans="1:10" ht="53.25" customHeight="1" x14ac:dyDescent="0.3">
      <c r="C785" s="89"/>
      <c r="D785" s="89"/>
      <c r="E785" s="89"/>
      <c r="F785" s="31"/>
      <c r="G785" s="31"/>
      <c r="H785" s="31"/>
      <c r="I785" s="31"/>
      <c r="J785" s="42" t="s">
        <v>120</v>
      </c>
    </row>
    <row r="786" spans="1:10" ht="75" customHeight="1" x14ac:dyDescent="0.3">
      <c r="A786" s="89" t="s">
        <v>123</v>
      </c>
      <c r="B786" s="89"/>
      <c r="C786" s="89"/>
      <c r="D786" s="44"/>
      <c r="E786" s="44"/>
      <c r="F786" s="43"/>
      <c r="G786" s="43"/>
      <c r="H786" s="31" t="s">
        <v>115</v>
      </c>
      <c r="I786" s="31"/>
      <c r="J786" s="42" t="s">
        <v>120</v>
      </c>
    </row>
    <row r="787" spans="1:10" ht="53.25" customHeight="1" x14ac:dyDescent="0.3">
      <c r="C787" s="89"/>
      <c r="D787" s="89"/>
      <c r="E787" s="89"/>
      <c r="F787" s="31"/>
      <c r="G787" s="31"/>
      <c r="H787" s="31"/>
      <c r="I787" s="31"/>
      <c r="J787" s="42" t="s">
        <v>120</v>
      </c>
    </row>
    <row r="788" spans="1:10" ht="75" customHeight="1" x14ac:dyDescent="0.3">
      <c r="A788" s="89" t="s">
        <v>122</v>
      </c>
      <c r="B788" s="89"/>
      <c r="C788" s="89"/>
      <c r="D788" s="44"/>
      <c r="E788" s="44"/>
      <c r="F788" s="43"/>
      <c r="G788" s="43"/>
      <c r="H788" s="31" t="s">
        <v>117</v>
      </c>
      <c r="I788" s="31"/>
      <c r="J788" s="42" t="s">
        <v>120</v>
      </c>
    </row>
    <row r="789" spans="1:10" ht="53.25" customHeight="1" x14ac:dyDescent="0.3">
      <c r="C789" s="89"/>
      <c r="D789" s="89"/>
      <c r="E789" s="89"/>
      <c r="F789" s="31"/>
      <c r="G789" s="31"/>
      <c r="H789" s="31"/>
      <c r="I789" s="31"/>
      <c r="J789" s="42" t="s">
        <v>120</v>
      </c>
    </row>
    <row r="790" spans="1:10" ht="52.5" customHeight="1" x14ac:dyDescent="0.3">
      <c r="A790" s="89" t="s">
        <v>121</v>
      </c>
      <c r="B790" s="89"/>
      <c r="C790" s="89"/>
      <c r="D790" s="44"/>
      <c r="E790" s="44"/>
      <c r="F790" s="43"/>
      <c r="G790" s="43"/>
      <c r="H790" s="31" t="s">
        <v>119</v>
      </c>
      <c r="I790" s="31"/>
      <c r="J790" s="42" t="s">
        <v>120</v>
      </c>
    </row>
  </sheetData>
  <autoFilter ref="A9:J790" xr:uid="{9372A5D8-9E73-4413-9A69-99FDEC23CDDE}">
    <filterColumn colId="9">
      <customFilters>
        <customFilter operator="notEqual" val=" "/>
      </customFilters>
    </filterColumn>
  </autoFilter>
  <mergeCells count="51">
    <mergeCell ref="C783:E783"/>
    <mergeCell ref="A790:C790"/>
    <mergeCell ref="A784:C784"/>
    <mergeCell ref="C785:E785"/>
    <mergeCell ref="A786:C786"/>
    <mergeCell ref="C787:E787"/>
    <mergeCell ref="A788:C788"/>
    <mergeCell ref="C789:E789"/>
    <mergeCell ref="A778:C778"/>
    <mergeCell ref="C779:E779"/>
    <mergeCell ref="A780:C780"/>
    <mergeCell ref="C781:E781"/>
    <mergeCell ref="A782:C782"/>
    <mergeCell ref="A772:C772"/>
    <mergeCell ref="C773:E773"/>
    <mergeCell ref="A774:C774"/>
    <mergeCell ref="C775:E775"/>
    <mergeCell ref="A776:C776"/>
    <mergeCell ref="A730:A765"/>
    <mergeCell ref="A767:I767"/>
    <mergeCell ref="A768:C768"/>
    <mergeCell ref="A770:C770"/>
    <mergeCell ref="C771:E771"/>
    <mergeCell ref="A550:A585"/>
    <mergeCell ref="A586:A621"/>
    <mergeCell ref="A622:A657"/>
    <mergeCell ref="A658:A693"/>
    <mergeCell ref="A694:A729"/>
    <mergeCell ref="A370:A405"/>
    <mergeCell ref="A406:A441"/>
    <mergeCell ref="A442:A477"/>
    <mergeCell ref="A478:A513"/>
    <mergeCell ref="A514:A549"/>
    <mergeCell ref="A190:A225"/>
    <mergeCell ref="A226:A261"/>
    <mergeCell ref="A262:A297"/>
    <mergeCell ref="A298:A333"/>
    <mergeCell ref="A334:A369"/>
    <mergeCell ref="A10:A45"/>
    <mergeCell ref="A46:A81"/>
    <mergeCell ref="A82:A117"/>
    <mergeCell ref="A118:A153"/>
    <mergeCell ref="A154:A189"/>
    <mergeCell ref="A6:I6"/>
    <mergeCell ref="C7:E7"/>
    <mergeCell ref="A8:B9"/>
    <mergeCell ref="C8:C9"/>
    <mergeCell ref="D8:D9"/>
    <mergeCell ref="E8:E9"/>
    <mergeCell ref="F8:F9"/>
    <mergeCell ref="G8:I8"/>
  </mergeCells>
  <conditionalFormatting sqref="F10">
    <cfRule type="expression" dxfId="49" priority="10">
      <formula>IF(F10&lt;&gt;0,#REF!=0)</formula>
    </cfRule>
  </conditionalFormatting>
  <conditionalFormatting sqref="F11:F45 F47:F81 F83:F117 F119:F153 F155:F189 F191:F225 F227:F261 F263:F297 F299:F333 F335:F369 F371:F405 F407:F441 F443:F477 F479:F513 F515:F549 F551:F585 F587:F621 F623:F657 F659:F693 F695:F729">
    <cfRule type="expression" dxfId="48" priority="2">
      <formula>IF(F11&lt;&gt;0,#REF!=0)</formula>
    </cfRule>
  </conditionalFormatting>
  <conditionalFormatting sqref="F730">
    <cfRule type="expression" dxfId="47" priority="6">
      <formula>IF(F730&lt;&gt;0,#REF!=0)</formula>
    </cfRule>
  </conditionalFormatting>
  <conditionalFormatting sqref="F11:I729">
    <cfRule type="cellIs" dxfId="46" priority="1" operator="lessThan">
      <formula>-0.001</formula>
    </cfRule>
  </conditionalFormatting>
  <conditionalFormatting sqref="F730:I765">
    <cfRule type="cellIs" dxfId="45" priority="4" operator="lessThan">
      <formula>-0.001</formula>
    </cfRule>
  </conditionalFormatting>
  <conditionalFormatting sqref="F731:I765">
    <cfRule type="expression" dxfId="44" priority="3">
      <formula>IF(F731&lt;&gt;0,#REF!=0)</formula>
    </cfRule>
  </conditionalFormatting>
  <conditionalFormatting sqref="F10:J10">
    <cfRule type="cellIs" dxfId="43" priority="9" operator="lessThan">
      <formula>-0.001</formula>
    </cfRule>
  </conditionalFormatting>
  <conditionalFormatting sqref="G10">
    <cfRule type="expression" dxfId="42" priority="11">
      <formula>IF(G10&lt;&gt;0,#REF!=0)</formula>
    </cfRule>
  </conditionalFormatting>
  <conditionalFormatting sqref="G695:I730 G11:I45 F46:I46 G47:I81 F82:I82 G83:I117 F118:I118 G119:I153 F154:I154 G155:I189 F190:I190 G191:I225 F226:I226 G227:I261 F262:I262 G263:I297 F298:I298 G299:I333 F334:I334 G335:I369 F370:I370 G371:I405 F406:I406 G407:I441 F442:I442 G443:I477 F478:I478 G479:I513 F514:I514 G515:I549 F550:I550 G551:I585 F586:I586 G587:I621 F622:I622 G623:I657 F658:I658 G659:I693 F694:I694">
    <cfRule type="expression" dxfId="41" priority="5">
      <formula>IF(F11&lt;&gt;0,#REF!=0)</formula>
    </cfRule>
  </conditionalFormatting>
  <conditionalFormatting sqref="G9:J9">
    <cfRule type="cellIs" dxfId="40" priority="8" operator="lessThan">
      <formula>0</formula>
    </cfRule>
  </conditionalFormatting>
  <conditionalFormatting sqref="H10:J10">
    <cfRule type="expression" dxfId="39" priority="12">
      <formula>IF(H10&lt;&gt;0,#REF!=0)</formula>
    </cfRule>
  </conditionalFormatting>
  <conditionalFormatting sqref="I1:J4">
    <cfRule type="cellIs" dxfId="38" priority="7" operator="lessThan">
      <formula>0</formula>
    </cfRule>
  </conditionalFormatting>
  <conditionalFormatting sqref="J11:J765">
    <cfRule type="cellIs" dxfId="37" priority="13" operator="lessThan">
      <formula>-0.001</formula>
    </cfRule>
    <cfRule type="expression" dxfId="36" priority="14">
      <formula>IF(J11&lt;&gt;0,#REF!=0)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CA1D-D204-44F3-8395-133F3031219E}">
  <sheetPr filterMode="1">
    <tabColor rgb="FF92D050"/>
    <outlinePr summaryBelow="0"/>
    <pageSetUpPr fitToPage="1"/>
  </sheetPr>
  <dimension ref="A1:J769"/>
  <sheetViews>
    <sheetView view="pageBreakPreview" zoomScale="70" zoomScaleNormal="70" zoomScaleSheetLayoutView="70" workbookViewId="0">
      <pane xSplit="5" ySplit="9" topLeftCell="F699" activePane="bottomRight" state="frozen"/>
      <selection activeCell="P6" sqref="P6"/>
      <selection pane="topRight" activeCell="P6" sqref="P6"/>
      <selection pane="bottomLeft" activeCell="P6" sqref="P6"/>
      <selection pane="bottomRight" activeCell="P6" sqref="P6"/>
    </sheetView>
  </sheetViews>
  <sheetFormatPr defaultRowHeight="12.75" outlineLevelRow="2" x14ac:dyDescent="0.2"/>
  <cols>
    <col min="1" max="1" width="8.5703125" style="37" customWidth="1"/>
    <col min="2" max="2" width="1.42578125" style="37" customWidth="1"/>
    <col min="3" max="3" width="78.5703125" style="41" customWidth="1"/>
    <col min="4" max="4" width="7.140625" style="39" customWidth="1"/>
    <col min="5" max="5" width="10" style="39" customWidth="1"/>
    <col min="6" max="9" width="21.42578125" style="40" customWidth="1"/>
    <col min="10" max="10" width="7.140625" style="40" customWidth="1"/>
    <col min="11" max="46" width="9.140625" style="39"/>
    <col min="47" max="47" width="60" style="39" customWidth="1"/>
    <col min="48" max="63" width="9.140625" style="39" customWidth="1"/>
    <col min="64" max="64" width="3.28515625" style="39" customWidth="1"/>
    <col min="65" max="71" width="9.140625" style="39" customWidth="1"/>
    <col min="72" max="72" width="10" style="39" customWidth="1"/>
    <col min="73" max="75" width="9.140625" style="39" customWidth="1"/>
    <col min="76" max="76" width="10.28515625" style="39" customWidth="1"/>
    <col min="77" max="77" width="9.7109375" style="39" customWidth="1"/>
    <col min="78" max="302" width="9.140625" style="39"/>
    <col min="303" max="303" width="60" style="39" customWidth="1"/>
    <col min="304" max="319" width="9.140625" style="39" customWidth="1"/>
    <col min="320" max="320" width="3.28515625" style="39" customWidth="1"/>
    <col min="321" max="327" width="9.140625" style="39" customWidth="1"/>
    <col min="328" max="328" width="10" style="39" customWidth="1"/>
    <col min="329" max="331" width="9.140625" style="39" customWidth="1"/>
    <col min="332" max="332" width="10.28515625" style="39" customWidth="1"/>
    <col min="333" max="333" width="9.7109375" style="39" customWidth="1"/>
    <col min="334" max="558" width="9.140625" style="39"/>
    <col min="559" max="559" width="60" style="39" customWidth="1"/>
    <col min="560" max="575" width="9.140625" style="39" customWidth="1"/>
    <col min="576" max="576" width="3.28515625" style="39" customWidth="1"/>
    <col min="577" max="583" width="9.140625" style="39" customWidth="1"/>
    <col min="584" max="584" width="10" style="39" customWidth="1"/>
    <col min="585" max="587" width="9.140625" style="39" customWidth="1"/>
    <col min="588" max="588" width="10.28515625" style="39" customWidth="1"/>
    <col min="589" max="589" width="9.7109375" style="39" customWidth="1"/>
    <col min="590" max="814" width="9.140625" style="39"/>
    <col min="815" max="815" width="60" style="39" customWidth="1"/>
    <col min="816" max="831" width="9.140625" style="39" customWidth="1"/>
    <col min="832" max="832" width="3.28515625" style="39" customWidth="1"/>
    <col min="833" max="839" width="9.140625" style="39" customWidth="1"/>
    <col min="840" max="840" width="10" style="39" customWidth="1"/>
    <col min="841" max="843" width="9.140625" style="39" customWidth="1"/>
    <col min="844" max="844" width="10.28515625" style="39" customWidth="1"/>
    <col min="845" max="845" width="9.7109375" style="39" customWidth="1"/>
    <col min="846" max="1070" width="9.140625" style="39"/>
    <col min="1071" max="1071" width="60" style="39" customWidth="1"/>
    <col min="1072" max="1087" width="9.140625" style="39" customWidth="1"/>
    <col min="1088" max="1088" width="3.28515625" style="39" customWidth="1"/>
    <col min="1089" max="1095" width="9.140625" style="39" customWidth="1"/>
    <col min="1096" max="1096" width="10" style="39" customWidth="1"/>
    <col min="1097" max="1099" width="9.140625" style="39" customWidth="1"/>
    <col min="1100" max="1100" width="10.28515625" style="39" customWidth="1"/>
    <col min="1101" max="1101" width="9.7109375" style="39" customWidth="1"/>
    <col min="1102" max="1326" width="9.140625" style="39"/>
    <col min="1327" max="1327" width="60" style="39" customWidth="1"/>
    <col min="1328" max="1343" width="9.140625" style="39" customWidth="1"/>
    <col min="1344" max="1344" width="3.28515625" style="39" customWidth="1"/>
    <col min="1345" max="1351" width="9.140625" style="39" customWidth="1"/>
    <col min="1352" max="1352" width="10" style="39" customWidth="1"/>
    <col min="1353" max="1355" width="9.140625" style="39" customWidth="1"/>
    <col min="1356" max="1356" width="10.28515625" style="39" customWidth="1"/>
    <col min="1357" max="1357" width="9.7109375" style="39" customWidth="1"/>
    <col min="1358" max="1582" width="9.140625" style="39"/>
    <col min="1583" max="1583" width="60" style="39" customWidth="1"/>
    <col min="1584" max="1599" width="9.140625" style="39" customWidth="1"/>
    <col min="1600" max="1600" width="3.28515625" style="39" customWidth="1"/>
    <col min="1601" max="1607" width="9.140625" style="39" customWidth="1"/>
    <col min="1608" max="1608" width="10" style="39" customWidth="1"/>
    <col min="1609" max="1611" width="9.140625" style="39" customWidth="1"/>
    <col min="1612" max="1612" width="10.28515625" style="39" customWidth="1"/>
    <col min="1613" max="1613" width="9.7109375" style="39" customWidth="1"/>
    <col min="1614" max="1838" width="9.140625" style="39"/>
    <col min="1839" max="1839" width="60" style="39" customWidth="1"/>
    <col min="1840" max="1855" width="9.140625" style="39" customWidth="1"/>
    <col min="1856" max="1856" width="3.28515625" style="39" customWidth="1"/>
    <col min="1857" max="1863" width="9.140625" style="39" customWidth="1"/>
    <col min="1864" max="1864" width="10" style="39" customWidth="1"/>
    <col min="1865" max="1867" width="9.140625" style="39" customWidth="1"/>
    <col min="1868" max="1868" width="10.28515625" style="39" customWidth="1"/>
    <col min="1869" max="1869" width="9.7109375" style="39" customWidth="1"/>
    <col min="1870" max="2094" width="9.140625" style="39"/>
    <col min="2095" max="2095" width="60" style="39" customWidth="1"/>
    <col min="2096" max="2111" width="9.140625" style="39" customWidth="1"/>
    <col min="2112" max="2112" width="3.28515625" style="39" customWidth="1"/>
    <col min="2113" max="2119" width="9.140625" style="39" customWidth="1"/>
    <col min="2120" max="2120" width="10" style="39" customWidth="1"/>
    <col min="2121" max="2123" width="9.140625" style="39" customWidth="1"/>
    <col min="2124" max="2124" width="10.28515625" style="39" customWidth="1"/>
    <col min="2125" max="2125" width="9.7109375" style="39" customWidth="1"/>
    <col min="2126" max="2350" width="9.140625" style="39"/>
    <col min="2351" max="2351" width="60" style="39" customWidth="1"/>
    <col min="2352" max="2367" width="9.140625" style="39" customWidth="1"/>
    <col min="2368" max="2368" width="3.28515625" style="39" customWidth="1"/>
    <col min="2369" max="2375" width="9.140625" style="39" customWidth="1"/>
    <col min="2376" max="2376" width="10" style="39" customWidth="1"/>
    <col min="2377" max="2379" width="9.140625" style="39" customWidth="1"/>
    <col min="2380" max="2380" width="10.28515625" style="39" customWidth="1"/>
    <col min="2381" max="2381" width="9.7109375" style="39" customWidth="1"/>
    <col min="2382" max="2606" width="9.140625" style="39"/>
    <col min="2607" max="2607" width="60" style="39" customWidth="1"/>
    <col min="2608" max="2623" width="9.140625" style="39" customWidth="1"/>
    <col min="2624" max="2624" width="3.28515625" style="39" customWidth="1"/>
    <col min="2625" max="2631" width="9.140625" style="39" customWidth="1"/>
    <col min="2632" max="2632" width="10" style="39" customWidth="1"/>
    <col min="2633" max="2635" width="9.140625" style="39" customWidth="1"/>
    <col min="2636" max="2636" width="10.28515625" style="39" customWidth="1"/>
    <col min="2637" max="2637" width="9.7109375" style="39" customWidth="1"/>
    <col min="2638" max="2862" width="9.140625" style="39"/>
    <col min="2863" max="2863" width="60" style="39" customWidth="1"/>
    <col min="2864" max="2879" width="9.140625" style="39" customWidth="1"/>
    <col min="2880" max="2880" width="3.28515625" style="39" customWidth="1"/>
    <col min="2881" max="2887" width="9.140625" style="39" customWidth="1"/>
    <col min="2888" max="2888" width="10" style="39" customWidth="1"/>
    <col min="2889" max="2891" width="9.140625" style="39" customWidth="1"/>
    <col min="2892" max="2892" width="10.28515625" style="39" customWidth="1"/>
    <col min="2893" max="2893" width="9.7109375" style="39" customWidth="1"/>
    <col min="2894" max="3118" width="9.140625" style="39"/>
    <col min="3119" max="3119" width="60" style="39" customWidth="1"/>
    <col min="3120" max="3135" width="9.140625" style="39" customWidth="1"/>
    <col min="3136" max="3136" width="3.28515625" style="39" customWidth="1"/>
    <col min="3137" max="3143" width="9.140625" style="39" customWidth="1"/>
    <col min="3144" max="3144" width="10" style="39" customWidth="1"/>
    <col min="3145" max="3147" width="9.140625" style="39" customWidth="1"/>
    <col min="3148" max="3148" width="10.28515625" style="39" customWidth="1"/>
    <col min="3149" max="3149" width="9.7109375" style="39" customWidth="1"/>
    <col min="3150" max="3374" width="9.140625" style="39"/>
    <col min="3375" max="3375" width="60" style="39" customWidth="1"/>
    <col min="3376" max="3391" width="9.140625" style="39" customWidth="1"/>
    <col min="3392" max="3392" width="3.28515625" style="39" customWidth="1"/>
    <col min="3393" max="3399" width="9.140625" style="39" customWidth="1"/>
    <col min="3400" max="3400" width="10" style="39" customWidth="1"/>
    <col min="3401" max="3403" width="9.140625" style="39" customWidth="1"/>
    <col min="3404" max="3404" width="10.28515625" style="39" customWidth="1"/>
    <col min="3405" max="3405" width="9.7109375" style="39" customWidth="1"/>
    <col min="3406" max="3630" width="9.140625" style="39"/>
    <col min="3631" max="3631" width="60" style="39" customWidth="1"/>
    <col min="3632" max="3647" width="9.140625" style="39" customWidth="1"/>
    <col min="3648" max="3648" width="3.28515625" style="39" customWidth="1"/>
    <col min="3649" max="3655" width="9.140625" style="39" customWidth="1"/>
    <col min="3656" max="3656" width="10" style="39" customWidth="1"/>
    <col min="3657" max="3659" width="9.140625" style="39" customWidth="1"/>
    <col min="3660" max="3660" width="10.28515625" style="39" customWidth="1"/>
    <col min="3661" max="3661" width="9.7109375" style="39" customWidth="1"/>
    <col min="3662" max="3886" width="9.140625" style="39"/>
    <col min="3887" max="3887" width="60" style="39" customWidth="1"/>
    <col min="3888" max="3903" width="9.140625" style="39" customWidth="1"/>
    <col min="3904" max="3904" width="3.28515625" style="39" customWidth="1"/>
    <col min="3905" max="3911" width="9.140625" style="39" customWidth="1"/>
    <col min="3912" max="3912" width="10" style="39" customWidth="1"/>
    <col min="3913" max="3915" width="9.140625" style="39" customWidth="1"/>
    <col min="3916" max="3916" width="10.28515625" style="39" customWidth="1"/>
    <col min="3917" max="3917" width="9.7109375" style="39" customWidth="1"/>
    <col min="3918" max="4142" width="9.140625" style="39"/>
    <col min="4143" max="4143" width="60" style="39" customWidth="1"/>
    <col min="4144" max="4159" width="9.140625" style="39" customWidth="1"/>
    <col min="4160" max="4160" width="3.28515625" style="39" customWidth="1"/>
    <col min="4161" max="4167" width="9.140625" style="39" customWidth="1"/>
    <col min="4168" max="4168" width="10" style="39" customWidth="1"/>
    <col min="4169" max="4171" width="9.140625" style="39" customWidth="1"/>
    <col min="4172" max="4172" width="10.28515625" style="39" customWidth="1"/>
    <col min="4173" max="4173" width="9.7109375" style="39" customWidth="1"/>
    <col min="4174" max="4398" width="9.140625" style="39"/>
    <col min="4399" max="4399" width="60" style="39" customWidth="1"/>
    <col min="4400" max="4415" width="9.140625" style="39" customWidth="1"/>
    <col min="4416" max="4416" width="3.28515625" style="39" customWidth="1"/>
    <col min="4417" max="4423" width="9.140625" style="39" customWidth="1"/>
    <col min="4424" max="4424" width="10" style="39" customWidth="1"/>
    <col min="4425" max="4427" width="9.140625" style="39" customWidth="1"/>
    <col min="4428" max="4428" width="10.28515625" style="39" customWidth="1"/>
    <col min="4429" max="4429" width="9.7109375" style="39" customWidth="1"/>
    <col min="4430" max="4654" width="9.140625" style="39"/>
    <col min="4655" max="4655" width="60" style="39" customWidth="1"/>
    <col min="4656" max="4671" width="9.140625" style="39" customWidth="1"/>
    <col min="4672" max="4672" width="3.28515625" style="39" customWidth="1"/>
    <col min="4673" max="4679" width="9.140625" style="39" customWidth="1"/>
    <col min="4680" max="4680" width="10" style="39" customWidth="1"/>
    <col min="4681" max="4683" width="9.140625" style="39" customWidth="1"/>
    <col min="4684" max="4684" width="10.28515625" style="39" customWidth="1"/>
    <col min="4685" max="4685" width="9.7109375" style="39" customWidth="1"/>
    <col min="4686" max="4910" width="9.140625" style="39"/>
    <col min="4911" max="4911" width="60" style="39" customWidth="1"/>
    <col min="4912" max="4927" width="9.140625" style="39" customWidth="1"/>
    <col min="4928" max="4928" width="3.28515625" style="39" customWidth="1"/>
    <col min="4929" max="4935" width="9.140625" style="39" customWidth="1"/>
    <col min="4936" max="4936" width="10" style="39" customWidth="1"/>
    <col min="4937" max="4939" width="9.140625" style="39" customWidth="1"/>
    <col min="4940" max="4940" width="10.28515625" style="39" customWidth="1"/>
    <col min="4941" max="4941" width="9.7109375" style="39" customWidth="1"/>
    <col min="4942" max="5166" width="9.140625" style="39"/>
    <col min="5167" max="5167" width="60" style="39" customWidth="1"/>
    <col min="5168" max="5183" width="9.140625" style="39" customWidth="1"/>
    <col min="5184" max="5184" width="3.28515625" style="39" customWidth="1"/>
    <col min="5185" max="5191" width="9.140625" style="39" customWidth="1"/>
    <col min="5192" max="5192" width="10" style="39" customWidth="1"/>
    <col min="5193" max="5195" width="9.140625" style="39" customWidth="1"/>
    <col min="5196" max="5196" width="10.28515625" style="39" customWidth="1"/>
    <col min="5197" max="5197" width="9.7109375" style="39" customWidth="1"/>
    <col min="5198" max="5422" width="9.140625" style="39"/>
    <col min="5423" max="5423" width="60" style="39" customWidth="1"/>
    <col min="5424" max="5439" width="9.140625" style="39" customWidth="1"/>
    <col min="5440" max="5440" width="3.28515625" style="39" customWidth="1"/>
    <col min="5441" max="5447" width="9.140625" style="39" customWidth="1"/>
    <col min="5448" max="5448" width="10" style="39" customWidth="1"/>
    <col min="5449" max="5451" width="9.140625" style="39" customWidth="1"/>
    <col min="5452" max="5452" width="10.28515625" style="39" customWidth="1"/>
    <col min="5453" max="5453" width="9.7109375" style="39" customWidth="1"/>
    <col min="5454" max="5678" width="9.140625" style="39"/>
    <col min="5679" max="5679" width="60" style="39" customWidth="1"/>
    <col min="5680" max="5695" width="9.140625" style="39" customWidth="1"/>
    <col min="5696" max="5696" width="3.28515625" style="39" customWidth="1"/>
    <col min="5697" max="5703" width="9.140625" style="39" customWidth="1"/>
    <col min="5704" max="5704" width="10" style="39" customWidth="1"/>
    <col min="5705" max="5707" width="9.140625" style="39" customWidth="1"/>
    <col min="5708" max="5708" width="10.28515625" style="39" customWidth="1"/>
    <col min="5709" max="5709" width="9.7109375" style="39" customWidth="1"/>
    <col min="5710" max="5934" width="9.140625" style="39"/>
    <col min="5935" max="5935" width="60" style="39" customWidth="1"/>
    <col min="5936" max="5951" width="9.140625" style="39" customWidth="1"/>
    <col min="5952" max="5952" width="3.28515625" style="39" customWidth="1"/>
    <col min="5953" max="5959" width="9.140625" style="39" customWidth="1"/>
    <col min="5960" max="5960" width="10" style="39" customWidth="1"/>
    <col min="5961" max="5963" width="9.140625" style="39" customWidth="1"/>
    <col min="5964" max="5964" width="10.28515625" style="39" customWidth="1"/>
    <col min="5965" max="5965" width="9.7109375" style="39" customWidth="1"/>
    <col min="5966" max="6190" width="9.140625" style="39"/>
    <col min="6191" max="6191" width="60" style="39" customWidth="1"/>
    <col min="6192" max="6207" width="9.140625" style="39" customWidth="1"/>
    <col min="6208" max="6208" width="3.28515625" style="39" customWidth="1"/>
    <col min="6209" max="6215" width="9.140625" style="39" customWidth="1"/>
    <col min="6216" max="6216" width="10" style="39" customWidth="1"/>
    <col min="6217" max="6219" width="9.140625" style="39" customWidth="1"/>
    <col min="6220" max="6220" width="10.28515625" style="39" customWidth="1"/>
    <col min="6221" max="6221" width="9.7109375" style="39" customWidth="1"/>
    <col min="6222" max="6446" width="9.140625" style="39"/>
    <col min="6447" max="6447" width="60" style="39" customWidth="1"/>
    <col min="6448" max="6463" width="9.140625" style="39" customWidth="1"/>
    <col min="6464" max="6464" width="3.28515625" style="39" customWidth="1"/>
    <col min="6465" max="6471" width="9.140625" style="39" customWidth="1"/>
    <col min="6472" max="6472" width="10" style="39" customWidth="1"/>
    <col min="6473" max="6475" width="9.140625" style="39" customWidth="1"/>
    <col min="6476" max="6476" width="10.28515625" style="39" customWidth="1"/>
    <col min="6477" max="6477" width="9.7109375" style="39" customWidth="1"/>
    <col min="6478" max="6702" width="9.140625" style="39"/>
    <col min="6703" max="6703" width="60" style="39" customWidth="1"/>
    <col min="6704" max="6719" width="9.140625" style="39" customWidth="1"/>
    <col min="6720" max="6720" width="3.28515625" style="39" customWidth="1"/>
    <col min="6721" max="6727" width="9.140625" style="39" customWidth="1"/>
    <col min="6728" max="6728" width="10" style="39" customWidth="1"/>
    <col min="6729" max="6731" width="9.140625" style="39" customWidth="1"/>
    <col min="6732" max="6732" width="10.28515625" style="39" customWidth="1"/>
    <col min="6733" max="6733" width="9.7109375" style="39" customWidth="1"/>
    <col min="6734" max="6958" width="9.140625" style="39"/>
    <col min="6959" max="6959" width="60" style="39" customWidth="1"/>
    <col min="6960" max="6975" width="9.140625" style="39" customWidth="1"/>
    <col min="6976" max="6976" width="3.28515625" style="39" customWidth="1"/>
    <col min="6977" max="6983" width="9.140625" style="39" customWidth="1"/>
    <col min="6984" max="6984" width="10" style="39" customWidth="1"/>
    <col min="6985" max="6987" width="9.140625" style="39" customWidth="1"/>
    <col min="6988" max="6988" width="10.28515625" style="39" customWidth="1"/>
    <col min="6989" max="6989" width="9.7109375" style="39" customWidth="1"/>
    <col min="6990" max="7214" width="9.140625" style="39"/>
    <col min="7215" max="7215" width="60" style="39" customWidth="1"/>
    <col min="7216" max="7231" width="9.140625" style="39" customWidth="1"/>
    <col min="7232" max="7232" width="3.28515625" style="39" customWidth="1"/>
    <col min="7233" max="7239" width="9.140625" style="39" customWidth="1"/>
    <col min="7240" max="7240" width="10" style="39" customWidth="1"/>
    <col min="7241" max="7243" width="9.140625" style="39" customWidth="1"/>
    <col min="7244" max="7244" width="10.28515625" style="39" customWidth="1"/>
    <col min="7245" max="7245" width="9.7109375" style="39" customWidth="1"/>
    <col min="7246" max="7470" width="9.140625" style="39"/>
    <col min="7471" max="7471" width="60" style="39" customWidth="1"/>
    <col min="7472" max="7487" width="9.140625" style="39" customWidth="1"/>
    <col min="7488" max="7488" width="3.28515625" style="39" customWidth="1"/>
    <col min="7489" max="7495" width="9.140625" style="39" customWidth="1"/>
    <col min="7496" max="7496" width="10" style="39" customWidth="1"/>
    <col min="7497" max="7499" width="9.140625" style="39" customWidth="1"/>
    <col min="7500" max="7500" width="10.28515625" style="39" customWidth="1"/>
    <col min="7501" max="7501" width="9.7109375" style="39" customWidth="1"/>
    <col min="7502" max="7726" width="9.140625" style="39"/>
    <col min="7727" max="7727" width="60" style="39" customWidth="1"/>
    <col min="7728" max="7743" width="9.140625" style="39" customWidth="1"/>
    <col min="7744" max="7744" width="3.28515625" style="39" customWidth="1"/>
    <col min="7745" max="7751" width="9.140625" style="39" customWidth="1"/>
    <col min="7752" max="7752" width="10" style="39" customWidth="1"/>
    <col min="7753" max="7755" width="9.140625" style="39" customWidth="1"/>
    <col min="7756" max="7756" width="10.28515625" style="39" customWidth="1"/>
    <col min="7757" max="7757" width="9.7109375" style="39" customWidth="1"/>
    <col min="7758" max="7982" width="9.140625" style="39"/>
    <col min="7983" max="7983" width="60" style="39" customWidth="1"/>
    <col min="7984" max="7999" width="9.140625" style="39" customWidth="1"/>
    <col min="8000" max="8000" width="3.28515625" style="39" customWidth="1"/>
    <col min="8001" max="8007" width="9.140625" style="39" customWidth="1"/>
    <col min="8008" max="8008" width="10" style="39" customWidth="1"/>
    <col min="8009" max="8011" width="9.140625" style="39" customWidth="1"/>
    <col min="8012" max="8012" width="10.28515625" style="39" customWidth="1"/>
    <col min="8013" max="8013" width="9.7109375" style="39" customWidth="1"/>
    <col min="8014" max="8238" width="9.140625" style="39"/>
    <col min="8239" max="8239" width="60" style="39" customWidth="1"/>
    <col min="8240" max="8255" width="9.140625" style="39" customWidth="1"/>
    <col min="8256" max="8256" width="3.28515625" style="39" customWidth="1"/>
    <col min="8257" max="8263" width="9.140625" style="39" customWidth="1"/>
    <col min="8264" max="8264" width="10" style="39" customWidth="1"/>
    <col min="8265" max="8267" width="9.140625" style="39" customWidth="1"/>
    <col min="8268" max="8268" width="10.28515625" style="39" customWidth="1"/>
    <col min="8269" max="8269" width="9.7109375" style="39" customWidth="1"/>
    <col min="8270" max="8494" width="9.140625" style="39"/>
    <col min="8495" max="8495" width="60" style="39" customWidth="1"/>
    <col min="8496" max="8511" width="9.140625" style="39" customWidth="1"/>
    <col min="8512" max="8512" width="3.28515625" style="39" customWidth="1"/>
    <col min="8513" max="8519" width="9.140625" style="39" customWidth="1"/>
    <col min="8520" max="8520" width="10" style="39" customWidth="1"/>
    <col min="8521" max="8523" width="9.140625" style="39" customWidth="1"/>
    <col min="8524" max="8524" width="10.28515625" style="39" customWidth="1"/>
    <col min="8525" max="8525" width="9.7109375" style="39" customWidth="1"/>
    <col min="8526" max="8750" width="9.140625" style="39"/>
    <col min="8751" max="8751" width="60" style="39" customWidth="1"/>
    <col min="8752" max="8767" width="9.140625" style="39" customWidth="1"/>
    <col min="8768" max="8768" width="3.28515625" style="39" customWidth="1"/>
    <col min="8769" max="8775" width="9.140625" style="39" customWidth="1"/>
    <col min="8776" max="8776" width="10" style="39" customWidth="1"/>
    <col min="8777" max="8779" width="9.140625" style="39" customWidth="1"/>
    <col min="8780" max="8780" width="10.28515625" style="39" customWidth="1"/>
    <col min="8781" max="8781" width="9.7109375" style="39" customWidth="1"/>
    <col min="8782" max="9006" width="9.140625" style="39"/>
    <col min="9007" max="9007" width="60" style="39" customWidth="1"/>
    <col min="9008" max="9023" width="9.140625" style="39" customWidth="1"/>
    <col min="9024" max="9024" width="3.28515625" style="39" customWidth="1"/>
    <col min="9025" max="9031" width="9.140625" style="39" customWidth="1"/>
    <col min="9032" max="9032" width="10" style="39" customWidth="1"/>
    <col min="9033" max="9035" width="9.140625" style="39" customWidth="1"/>
    <col min="9036" max="9036" width="10.28515625" style="39" customWidth="1"/>
    <col min="9037" max="9037" width="9.7109375" style="39" customWidth="1"/>
    <col min="9038" max="9262" width="9.140625" style="39"/>
    <col min="9263" max="9263" width="60" style="39" customWidth="1"/>
    <col min="9264" max="9279" width="9.140625" style="39" customWidth="1"/>
    <col min="9280" max="9280" width="3.28515625" style="39" customWidth="1"/>
    <col min="9281" max="9287" width="9.140625" style="39" customWidth="1"/>
    <col min="9288" max="9288" width="10" style="39" customWidth="1"/>
    <col min="9289" max="9291" width="9.140625" style="39" customWidth="1"/>
    <col min="9292" max="9292" width="10.28515625" style="39" customWidth="1"/>
    <col min="9293" max="9293" width="9.7109375" style="39" customWidth="1"/>
    <col min="9294" max="9518" width="9.140625" style="39"/>
    <col min="9519" max="9519" width="60" style="39" customWidth="1"/>
    <col min="9520" max="9535" width="9.140625" style="39" customWidth="1"/>
    <col min="9536" max="9536" width="3.28515625" style="39" customWidth="1"/>
    <col min="9537" max="9543" width="9.140625" style="39" customWidth="1"/>
    <col min="9544" max="9544" width="10" style="39" customWidth="1"/>
    <col min="9545" max="9547" width="9.140625" style="39" customWidth="1"/>
    <col min="9548" max="9548" width="10.28515625" style="39" customWidth="1"/>
    <col min="9549" max="9549" width="9.7109375" style="39" customWidth="1"/>
    <col min="9550" max="9774" width="9.140625" style="39"/>
    <col min="9775" max="9775" width="60" style="39" customWidth="1"/>
    <col min="9776" max="9791" width="9.140625" style="39" customWidth="1"/>
    <col min="9792" max="9792" width="3.28515625" style="39" customWidth="1"/>
    <col min="9793" max="9799" width="9.140625" style="39" customWidth="1"/>
    <col min="9800" max="9800" width="10" style="39" customWidth="1"/>
    <col min="9801" max="9803" width="9.140625" style="39" customWidth="1"/>
    <col min="9804" max="9804" width="10.28515625" style="39" customWidth="1"/>
    <col min="9805" max="9805" width="9.7109375" style="39" customWidth="1"/>
    <col min="9806" max="10030" width="9.140625" style="39"/>
    <col min="10031" max="10031" width="60" style="39" customWidth="1"/>
    <col min="10032" max="10047" width="9.140625" style="39" customWidth="1"/>
    <col min="10048" max="10048" width="3.28515625" style="39" customWidth="1"/>
    <col min="10049" max="10055" width="9.140625" style="39" customWidth="1"/>
    <col min="10056" max="10056" width="10" style="39" customWidth="1"/>
    <col min="10057" max="10059" width="9.140625" style="39" customWidth="1"/>
    <col min="10060" max="10060" width="10.28515625" style="39" customWidth="1"/>
    <col min="10061" max="10061" width="9.7109375" style="39" customWidth="1"/>
    <col min="10062" max="10286" width="9.140625" style="39"/>
    <col min="10287" max="10287" width="60" style="39" customWidth="1"/>
    <col min="10288" max="10303" width="9.140625" style="39" customWidth="1"/>
    <col min="10304" max="10304" width="3.28515625" style="39" customWidth="1"/>
    <col min="10305" max="10311" width="9.140625" style="39" customWidth="1"/>
    <col min="10312" max="10312" width="10" style="39" customWidth="1"/>
    <col min="10313" max="10315" width="9.140625" style="39" customWidth="1"/>
    <col min="10316" max="10316" width="10.28515625" style="39" customWidth="1"/>
    <col min="10317" max="10317" width="9.7109375" style="39" customWidth="1"/>
    <col min="10318" max="10542" width="9.140625" style="39"/>
    <col min="10543" max="10543" width="60" style="39" customWidth="1"/>
    <col min="10544" max="10559" width="9.140625" style="39" customWidth="1"/>
    <col min="10560" max="10560" width="3.28515625" style="39" customWidth="1"/>
    <col min="10561" max="10567" width="9.140625" style="39" customWidth="1"/>
    <col min="10568" max="10568" width="10" style="39" customWidth="1"/>
    <col min="10569" max="10571" width="9.140625" style="39" customWidth="1"/>
    <col min="10572" max="10572" width="10.28515625" style="39" customWidth="1"/>
    <col min="10573" max="10573" width="9.7109375" style="39" customWidth="1"/>
    <col min="10574" max="10798" width="9.140625" style="39"/>
    <col min="10799" max="10799" width="60" style="39" customWidth="1"/>
    <col min="10800" max="10815" width="9.140625" style="39" customWidth="1"/>
    <col min="10816" max="10816" width="3.28515625" style="39" customWidth="1"/>
    <col min="10817" max="10823" width="9.140625" style="39" customWidth="1"/>
    <col min="10824" max="10824" width="10" style="39" customWidth="1"/>
    <col min="10825" max="10827" width="9.140625" style="39" customWidth="1"/>
    <col min="10828" max="10828" width="10.28515625" style="39" customWidth="1"/>
    <col min="10829" max="10829" width="9.7109375" style="39" customWidth="1"/>
    <col min="10830" max="11054" width="9.140625" style="39"/>
    <col min="11055" max="11055" width="60" style="39" customWidth="1"/>
    <col min="11056" max="11071" width="9.140625" style="39" customWidth="1"/>
    <col min="11072" max="11072" width="3.28515625" style="39" customWidth="1"/>
    <col min="11073" max="11079" width="9.140625" style="39" customWidth="1"/>
    <col min="11080" max="11080" width="10" style="39" customWidth="1"/>
    <col min="11081" max="11083" width="9.140625" style="39" customWidth="1"/>
    <col min="11084" max="11084" width="10.28515625" style="39" customWidth="1"/>
    <col min="11085" max="11085" width="9.7109375" style="39" customWidth="1"/>
    <col min="11086" max="11310" width="9.140625" style="39"/>
    <col min="11311" max="11311" width="60" style="39" customWidth="1"/>
    <col min="11312" max="11327" width="9.140625" style="39" customWidth="1"/>
    <col min="11328" max="11328" width="3.28515625" style="39" customWidth="1"/>
    <col min="11329" max="11335" width="9.140625" style="39" customWidth="1"/>
    <col min="11336" max="11336" width="10" style="39" customWidth="1"/>
    <col min="11337" max="11339" width="9.140625" style="39" customWidth="1"/>
    <col min="11340" max="11340" width="10.28515625" style="39" customWidth="1"/>
    <col min="11341" max="11341" width="9.7109375" style="39" customWidth="1"/>
    <col min="11342" max="11566" width="9.140625" style="39"/>
    <col min="11567" max="11567" width="60" style="39" customWidth="1"/>
    <col min="11568" max="11583" width="9.140625" style="39" customWidth="1"/>
    <col min="11584" max="11584" width="3.28515625" style="39" customWidth="1"/>
    <col min="11585" max="11591" width="9.140625" style="39" customWidth="1"/>
    <col min="11592" max="11592" width="10" style="39" customWidth="1"/>
    <col min="11593" max="11595" width="9.140625" style="39" customWidth="1"/>
    <col min="11596" max="11596" width="10.28515625" style="39" customWidth="1"/>
    <col min="11597" max="11597" width="9.7109375" style="39" customWidth="1"/>
    <col min="11598" max="11822" width="9.140625" style="39"/>
    <col min="11823" max="11823" width="60" style="39" customWidth="1"/>
    <col min="11824" max="11839" width="9.140625" style="39" customWidth="1"/>
    <col min="11840" max="11840" width="3.28515625" style="39" customWidth="1"/>
    <col min="11841" max="11847" width="9.140625" style="39" customWidth="1"/>
    <col min="11848" max="11848" width="10" style="39" customWidth="1"/>
    <col min="11849" max="11851" width="9.140625" style="39" customWidth="1"/>
    <col min="11852" max="11852" width="10.28515625" style="39" customWidth="1"/>
    <col min="11853" max="11853" width="9.7109375" style="39" customWidth="1"/>
    <col min="11854" max="12078" width="9.140625" style="39"/>
    <col min="12079" max="12079" width="60" style="39" customWidth="1"/>
    <col min="12080" max="12095" width="9.140625" style="39" customWidth="1"/>
    <col min="12096" max="12096" width="3.28515625" style="39" customWidth="1"/>
    <col min="12097" max="12103" width="9.140625" style="39" customWidth="1"/>
    <col min="12104" max="12104" width="10" style="39" customWidth="1"/>
    <col min="12105" max="12107" width="9.140625" style="39" customWidth="1"/>
    <col min="12108" max="12108" width="10.28515625" style="39" customWidth="1"/>
    <col min="12109" max="12109" width="9.7109375" style="39" customWidth="1"/>
    <col min="12110" max="12334" width="9.140625" style="39"/>
    <col min="12335" max="12335" width="60" style="39" customWidth="1"/>
    <col min="12336" max="12351" width="9.140625" style="39" customWidth="1"/>
    <col min="12352" max="12352" width="3.28515625" style="39" customWidth="1"/>
    <col min="12353" max="12359" width="9.140625" style="39" customWidth="1"/>
    <col min="12360" max="12360" width="10" style="39" customWidth="1"/>
    <col min="12361" max="12363" width="9.140625" style="39" customWidth="1"/>
    <col min="12364" max="12364" width="10.28515625" style="39" customWidth="1"/>
    <col min="12365" max="12365" width="9.7109375" style="39" customWidth="1"/>
    <col min="12366" max="12590" width="9.140625" style="39"/>
    <col min="12591" max="12591" width="60" style="39" customWidth="1"/>
    <col min="12592" max="12607" width="9.140625" style="39" customWidth="1"/>
    <col min="12608" max="12608" width="3.28515625" style="39" customWidth="1"/>
    <col min="12609" max="12615" width="9.140625" style="39" customWidth="1"/>
    <col min="12616" max="12616" width="10" style="39" customWidth="1"/>
    <col min="12617" max="12619" width="9.140625" style="39" customWidth="1"/>
    <col min="12620" max="12620" width="10.28515625" style="39" customWidth="1"/>
    <col min="12621" max="12621" width="9.7109375" style="39" customWidth="1"/>
    <col min="12622" max="12846" width="9.140625" style="39"/>
    <col min="12847" max="12847" width="60" style="39" customWidth="1"/>
    <col min="12848" max="12863" width="9.140625" style="39" customWidth="1"/>
    <col min="12864" max="12864" width="3.28515625" style="39" customWidth="1"/>
    <col min="12865" max="12871" width="9.140625" style="39" customWidth="1"/>
    <col min="12872" max="12872" width="10" style="39" customWidth="1"/>
    <col min="12873" max="12875" width="9.140625" style="39" customWidth="1"/>
    <col min="12876" max="12876" width="10.28515625" style="39" customWidth="1"/>
    <col min="12877" max="12877" width="9.7109375" style="39" customWidth="1"/>
    <col min="12878" max="13102" width="9.140625" style="39"/>
    <col min="13103" max="13103" width="60" style="39" customWidth="1"/>
    <col min="13104" max="13119" width="9.140625" style="39" customWidth="1"/>
    <col min="13120" max="13120" width="3.28515625" style="39" customWidth="1"/>
    <col min="13121" max="13127" width="9.140625" style="39" customWidth="1"/>
    <col min="13128" max="13128" width="10" style="39" customWidth="1"/>
    <col min="13129" max="13131" width="9.140625" style="39" customWidth="1"/>
    <col min="13132" max="13132" width="10.28515625" style="39" customWidth="1"/>
    <col min="13133" max="13133" width="9.7109375" style="39" customWidth="1"/>
    <col min="13134" max="13358" width="9.140625" style="39"/>
    <col min="13359" max="13359" width="60" style="39" customWidth="1"/>
    <col min="13360" max="13375" width="9.140625" style="39" customWidth="1"/>
    <col min="13376" max="13376" width="3.28515625" style="39" customWidth="1"/>
    <col min="13377" max="13383" width="9.140625" style="39" customWidth="1"/>
    <col min="13384" max="13384" width="10" style="39" customWidth="1"/>
    <col min="13385" max="13387" width="9.140625" style="39" customWidth="1"/>
    <col min="13388" max="13388" width="10.28515625" style="39" customWidth="1"/>
    <col min="13389" max="13389" width="9.7109375" style="39" customWidth="1"/>
    <col min="13390" max="13614" width="9.140625" style="39"/>
    <col min="13615" max="13615" width="60" style="39" customWidth="1"/>
    <col min="13616" max="13631" width="9.140625" style="39" customWidth="1"/>
    <col min="13632" max="13632" width="3.28515625" style="39" customWidth="1"/>
    <col min="13633" max="13639" width="9.140625" style="39" customWidth="1"/>
    <col min="13640" max="13640" width="10" style="39" customWidth="1"/>
    <col min="13641" max="13643" width="9.140625" style="39" customWidth="1"/>
    <col min="13644" max="13644" width="10.28515625" style="39" customWidth="1"/>
    <col min="13645" max="13645" width="9.7109375" style="39" customWidth="1"/>
    <col min="13646" max="13870" width="9.140625" style="39"/>
    <col min="13871" max="13871" width="60" style="39" customWidth="1"/>
    <col min="13872" max="13887" width="9.140625" style="39" customWidth="1"/>
    <col min="13888" max="13888" width="3.28515625" style="39" customWidth="1"/>
    <col min="13889" max="13895" width="9.140625" style="39" customWidth="1"/>
    <col min="13896" max="13896" width="10" style="39" customWidth="1"/>
    <col min="13897" max="13899" width="9.140625" style="39" customWidth="1"/>
    <col min="13900" max="13900" width="10.28515625" style="39" customWidth="1"/>
    <col min="13901" max="13901" width="9.7109375" style="39" customWidth="1"/>
    <col min="13902" max="14126" width="9.140625" style="39"/>
    <col min="14127" max="14127" width="60" style="39" customWidth="1"/>
    <col min="14128" max="14143" width="9.140625" style="39" customWidth="1"/>
    <col min="14144" max="14144" width="3.28515625" style="39" customWidth="1"/>
    <col min="14145" max="14151" width="9.140625" style="39" customWidth="1"/>
    <col min="14152" max="14152" width="10" style="39" customWidth="1"/>
    <col min="14153" max="14155" width="9.140625" style="39" customWidth="1"/>
    <col min="14156" max="14156" width="10.28515625" style="39" customWidth="1"/>
    <col min="14157" max="14157" width="9.7109375" style="39" customWidth="1"/>
    <col min="14158" max="14382" width="9.140625" style="39"/>
    <col min="14383" max="14383" width="60" style="39" customWidth="1"/>
    <col min="14384" max="14399" width="9.140625" style="39" customWidth="1"/>
    <col min="14400" max="14400" width="3.28515625" style="39" customWidth="1"/>
    <col min="14401" max="14407" width="9.140625" style="39" customWidth="1"/>
    <col min="14408" max="14408" width="10" style="39" customWidth="1"/>
    <col min="14409" max="14411" width="9.140625" style="39" customWidth="1"/>
    <col min="14412" max="14412" width="10.28515625" style="39" customWidth="1"/>
    <col min="14413" max="14413" width="9.7109375" style="39" customWidth="1"/>
    <col min="14414" max="14638" width="9.140625" style="39"/>
    <col min="14639" max="14639" width="60" style="39" customWidth="1"/>
    <col min="14640" max="14655" width="9.140625" style="39" customWidth="1"/>
    <col min="14656" max="14656" width="3.28515625" style="39" customWidth="1"/>
    <col min="14657" max="14663" width="9.140625" style="39" customWidth="1"/>
    <col min="14664" max="14664" width="10" style="39" customWidth="1"/>
    <col min="14665" max="14667" width="9.140625" style="39" customWidth="1"/>
    <col min="14668" max="14668" width="10.28515625" style="39" customWidth="1"/>
    <col min="14669" max="14669" width="9.7109375" style="39" customWidth="1"/>
    <col min="14670" max="14894" width="9.140625" style="39"/>
    <col min="14895" max="14895" width="60" style="39" customWidth="1"/>
    <col min="14896" max="14911" width="9.140625" style="39" customWidth="1"/>
    <col min="14912" max="14912" width="3.28515625" style="39" customWidth="1"/>
    <col min="14913" max="14919" width="9.140625" style="39" customWidth="1"/>
    <col min="14920" max="14920" width="10" style="39" customWidth="1"/>
    <col min="14921" max="14923" width="9.140625" style="39" customWidth="1"/>
    <col min="14924" max="14924" width="10.28515625" style="39" customWidth="1"/>
    <col min="14925" max="14925" width="9.7109375" style="39" customWidth="1"/>
    <col min="14926" max="15150" width="9.140625" style="39"/>
    <col min="15151" max="15151" width="60" style="39" customWidth="1"/>
    <col min="15152" max="15167" width="9.140625" style="39" customWidth="1"/>
    <col min="15168" max="15168" width="3.28515625" style="39" customWidth="1"/>
    <col min="15169" max="15175" width="9.140625" style="39" customWidth="1"/>
    <col min="15176" max="15176" width="10" style="39" customWidth="1"/>
    <col min="15177" max="15179" width="9.140625" style="39" customWidth="1"/>
    <col min="15180" max="15180" width="10.28515625" style="39" customWidth="1"/>
    <col min="15181" max="15181" width="9.7109375" style="39" customWidth="1"/>
    <col min="15182" max="15406" width="9.140625" style="39"/>
    <col min="15407" max="15407" width="60" style="39" customWidth="1"/>
    <col min="15408" max="15423" width="9.140625" style="39" customWidth="1"/>
    <col min="15424" max="15424" width="3.28515625" style="39" customWidth="1"/>
    <col min="15425" max="15431" width="9.140625" style="39" customWidth="1"/>
    <col min="15432" max="15432" width="10" style="39" customWidth="1"/>
    <col min="15433" max="15435" width="9.140625" style="39" customWidth="1"/>
    <col min="15436" max="15436" width="10.28515625" style="39" customWidth="1"/>
    <col min="15437" max="15437" width="9.7109375" style="39" customWidth="1"/>
    <col min="15438" max="15662" width="9.140625" style="39"/>
    <col min="15663" max="15663" width="60" style="39" customWidth="1"/>
    <col min="15664" max="15679" width="9.140625" style="39" customWidth="1"/>
    <col min="15680" max="15680" width="3.28515625" style="39" customWidth="1"/>
    <col min="15681" max="15687" width="9.140625" style="39" customWidth="1"/>
    <col min="15688" max="15688" width="10" style="39" customWidth="1"/>
    <col min="15689" max="15691" width="9.140625" style="39" customWidth="1"/>
    <col min="15692" max="15692" width="10.28515625" style="39" customWidth="1"/>
    <col min="15693" max="15693" width="9.7109375" style="39" customWidth="1"/>
    <col min="15694" max="15918" width="9.140625" style="39"/>
    <col min="15919" max="15919" width="60" style="39" customWidth="1"/>
    <col min="15920" max="15935" width="9.140625" style="39" customWidth="1"/>
    <col min="15936" max="15936" width="3.28515625" style="39" customWidth="1"/>
    <col min="15937" max="15943" width="9.140625" style="39" customWidth="1"/>
    <col min="15944" max="15944" width="10" style="39" customWidth="1"/>
    <col min="15945" max="15947" width="9.140625" style="39" customWidth="1"/>
    <col min="15948" max="15948" width="10.28515625" style="39" customWidth="1"/>
    <col min="15949" max="15949" width="9.7109375" style="39" customWidth="1"/>
    <col min="15950" max="16256" width="9.140625" style="39"/>
    <col min="16257" max="16260" width="8.85546875" style="39" customWidth="1"/>
    <col min="16261" max="16262" width="9.140625" style="39"/>
    <col min="16263" max="16384" width="8.85546875" style="39" customWidth="1"/>
  </cols>
  <sheetData>
    <row r="1" spans="1:10" x14ac:dyDescent="0.2">
      <c r="F1" s="71"/>
      <c r="G1" s="71"/>
      <c r="H1" s="71"/>
      <c r="I1" s="71" t="s">
        <v>295</v>
      </c>
      <c r="J1" s="71"/>
    </row>
    <row r="2" spans="1:10" x14ac:dyDescent="0.2">
      <c r="F2" s="71"/>
      <c r="G2" s="71"/>
      <c r="H2" s="71"/>
      <c r="I2" s="71" t="s">
        <v>1</v>
      </c>
      <c r="J2" s="71"/>
    </row>
    <row r="3" spans="1:10" x14ac:dyDescent="0.2">
      <c r="F3" s="71"/>
      <c r="G3" s="71"/>
      <c r="H3" s="71"/>
      <c r="I3" s="71" t="s">
        <v>223</v>
      </c>
      <c r="J3" s="71"/>
    </row>
    <row r="4" spans="1:10" x14ac:dyDescent="0.2">
      <c r="F4" s="71"/>
      <c r="G4" s="71"/>
      <c r="H4" s="71"/>
      <c r="I4" s="71" t="s">
        <v>384</v>
      </c>
      <c r="J4" s="71"/>
    </row>
    <row r="5" spans="1:10" x14ac:dyDescent="0.2">
      <c r="F5" s="37"/>
      <c r="G5" s="37"/>
      <c r="H5" s="37"/>
      <c r="I5" s="37"/>
      <c r="J5" s="37"/>
    </row>
    <row r="6" spans="1:10" ht="37.5" customHeight="1" x14ac:dyDescent="0.2">
      <c r="A6" s="83" t="s">
        <v>294</v>
      </c>
      <c r="B6" s="83"/>
      <c r="C6" s="83"/>
      <c r="D6" s="83"/>
      <c r="E6" s="83"/>
      <c r="F6" s="83"/>
      <c r="G6" s="83"/>
      <c r="H6" s="83"/>
      <c r="I6" s="83"/>
      <c r="J6" s="70"/>
    </row>
    <row r="7" spans="1:10" ht="12.75" customHeight="1" x14ac:dyDescent="0.2">
      <c r="C7" s="84"/>
      <c r="D7" s="84"/>
      <c r="E7" s="84"/>
      <c r="F7" s="72"/>
      <c r="G7" s="72"/>
      <c r="H7" s="72"/>
      <c r="I7" s="72"/>
      <c r="J7" s="72"/>
    </row>
    <row r="8" spans="1:10" ht="30.2" customHeight="1" x14ac:dyDescent="0.2">
      <c r="A8" s="85" t="s">
        <v>221</v>
      </c>
      <c r="B8" s="85"/>
      <c r="C8" s="85" t="s">
        <v>220</v>
      </c>
      <c r="D8" s="85" t="s">
        <v>219</v>
      </c>
      <c r="E8" s="85" t="s">
        <v>218</v>
      </c>
      <c r="F8" s="86" t="s">
        <v>9</v>
      </c>
      <c r="G8" s="86" t="s">
        <v>217</v>
      </c>
      <c r="H8" s="86"/>
      <c r="I8" s="86"/>
      <c r="J8" s="69"/>
    </row>
    <row r="9" spans="1:10" ht="52.5" customHeight="1" x14ac:dyDescent="0.2">
      <c r="A9" s="85"/>
      <c r="B9" s="85"/>
      <c r="C9" s="85"/>
      <c r="D9" s="85"/>
      <c r="E9" s="85"/>
      <c r="F9" s="86"/>
      <c r="G9" s="67" t="s">
        <v>6</v>
      </c>
      <c r="H9" s="68" t="s">
        <v>7</v>
      </c>
      <c r="I9" s="67" t="s">
        <v>216</v>
      </c>
      <c r="J9" s="66"/>
    </row>
    <row r="10" spans="1:10" outlineLevel="1" x14ac:dyDescent="0.2">
      <c r="A10" s="90">
        <v>810001</v>
      </c>
      <c r="B10" s="57">
        <v>810001</v>
      </c>
      <c r="C10" s="65" t="s">
        <v>13</v>
      </c>
      <c r="D10" s="64" t="s">
        <v>293</v>
      </c>
      <c r="E10" s="63" t="s">
        <v>205</v>
      </c>
      <c r="F10" s="53">
        <v>2325453.52</v>
      </c>
      <c r="G10" s="53">
        <v>13906.18</v>
      </c>
      <c r="H10" s="53">
        <v>2299388.62</v>
      </c>
      <c r="I10" s="53">
        <v>12158.72</v>
      </c>
      <c r="J10" s="51" t="s">
        <v>120</v>
      </c>
    </row>
    <row r="11" spans="1:10" hidden="1" outlineLevel="2" x14ac:dyDescent="0.2">
      <c r="A11" s="90"/>
      <c r="B11" s="57">
        <v>810001</v>
      </c>
      <c r="C11" s="56" t="s">
        <v>292</v>
      </c>
      <c r="D11" s="55" t="s">
        <v>291</v>
      </c>
      <c r="E11" s="54" t="s">
        <v>205</v>
      </c>
      <c r="F11" s="53">
        <v>0</v>
      </c>
      <c r="G11" s="62" t="s">
        <v>204</v>
      </c>
      <c r="H11" s="62" t="s">
        <v>204</v>
      </c>
      <c r="I11" s="62">
        <v>0</v>
      </c>
      <c r="J11" s="51" t="s">
        <v>203</v>
      </c>
    </row>
    <row r="12" spans="1:10" outlineLevel="2" x14ac:dyDescent="0.2">
      <c r="A12" s="90"/>
      <c r="B12" s="57">
        <v>810001</v>
      </c>
      <c r="C12" s="56" t="s">
        <v>290</v>
      </c>
      <c r="D12" s="55" t="s">
        <v>289</v>
      </c>
      <c r="E12" s="54" t="s">
        <v>205</v>
      </c>
      <c r="F12" s="53">
        <v>138994.84</v>
      </c>
      <c r="G12" s="62" t="s">
        <v>204</v>
      </c>
      <c r="H12" s="62">
        <v>137526.26</v>
      </c>
      <c r="I12" s="62">
        <v>1468.58</v>
      </c>
      <c r="J12" s="51" t="s">
        <v>120</v>
      </c>
    </row>
    <row r="13" spans="1:10" hidden="1" outlineLevel="2" x14ac:dyDescent="0.2">
      <c r="A13" s="90"/>
      <c r="B13" s="57">
        <v>810001</v>
      </c>
      <c r="C13" s="56" t="s">
        <v>288</v>
      </c>
      <c r="D13" s="55" t="s">
        <v>287</v>
      </c>
      <c r="E13" s="54" t="s">
        <v>205</v>
      </c>
      <c r="F13" s="53">
        <v>0</v>
      </c>
      <c r="G13" s="62" t="s">
        <v>204</v>
      </c>
      <c r="H13" s="62" t="s">
        <v>204</v>
      </c>
      <c r="I13" s="62">
        <v>0</v>
      </c>
      <c r="J13" s="51" t="s">
        <v>203</v>
      </c>
    </row>
    <row r="14" spans="1:10" outlineLevel="2" x14ac:dyDescent="0.2">
      <c r="A14" s="90"/>
      <c r="B14" s="57">
        <v>810001</v>
      </c>
      <c r="C14" s="56" t="s">
        <v>286</v>
      </c>
      <c r="D14" s="55" t="s">
        <v>285</v>
      </c>
      <c r="E14" s="54" t="s">
        <v>205</v>
      </c>
      <c r="F14" s="53">
        <v>36201.410000000003</v>
      </c>
      <c r="G14" s="62" t="s">
        <v>204</v>
      </c>
      <c r="H14" s="62">
        <v>35818.92</v>
      </c>
      <c r="I14" s="62">
        <v>382.49</v>
      </c>
      <c r="J14" s="51" t="s">
        <v>120</v>
      </c>
    </row>
    <row r="15" spans="1:10" outlineLevel="2" x14ac:dyDescent="0.2">
      <c r="A15" s="90"/>
      <c r="B15" s="57">
        <v>810001</v>
      </c>
      <c r="C15" s="56" t="s">
        <v>284</v>
      </c>
      <c r="D15" s="55" t="s">
        <v>283</v>
      </c>
      <c r="E15" s="54" t="s">
        <v>205</v>
      </c>
      <c r="F15" s="53">
        <v>5287.85</v>
      </c>
      <c r="G15" s="62" t="s">
        <v>204</v>
      </c>
      <c r="H15" s="62">
        <v>5231.9799999999996</v>
      </c>
      <c r="I15" s="62">
        <v>55.87</v>
      </c>
      <c r="J15" s="51" t="s">
        <v>120</v>
      </c>
    </row>
    <row r="16" spans="1:10" hidden="1" outlineLevel="2" x14ac:dyDescent="0.2">
      <c r="A16" s="90"/>
      <c r="B16" s="57">
        <v>810001</v>
      </c>
      <c r="C16" s="56" t="s">
        <v>282</v>
      </c>
      <c r="D16" s="55" t="s">
        <v>281</v>
      </c>
      <c r="E16" s="54" t="s">
        <v>205</v>
      </c>
      <c r="F16" s="53">
        <v>0</v>
      </c>
      <c r="G16" s="62" t="s">
        <v>204</v>
      </c>
      <c r="H16" s="62" t="s">
        <v>204</v>
      </c>
      <c r="I16" s="62">
        <v>0</v>
      </c>
      <c r="J16" s="51" t="s">
        <v>203</v>
      </c>
    </row>
    <row r="17" spans="1:10" outlineLevel="2" x14ac:dyDescent="0.2">
      <c r="A17" s="90"/>
      <c r="B17" s="57">
        <v>810001</v>
      </c>
      <c r="C17" s="56" t="s">
        <v>280</v>
      </c>
      <c r="D17" s="55" t="s">
        <v>279</v>
      </c>
      <c r="E17" s="54" t="s">
        <v>205</v>
      </c>
      <c r="F17" s="53">
        <v>7592.81</v>
      </c>
      <c r="G17" s="62" t="s">
        <v>204</v>
      </c>
      <c r="H17" s="62">
        <v>7512.59</v>
      </c>
      <c r="I17" s="62">
        <v>80.22</v>
      </c>
      <c r="J17" s="51" t="s">
        <v>120</v>
      </c>
    </row>
    <row r="18" spans="1:10" hidden="1" outlineLevel="2" x14ac:dyDescent="0.2">
      <c r="A18" s="90"/>
      <c r="B18" s="57">
        <v>810001</v>
      </c>
      <c r="C18" s="56" t="s">
        <v>278</v>
      </c>
      <c r="D18" s="55" t="s">
        <v>277</v>
      </c>
      <c r="E18" s="54" t="s">
        <v>205</v>
      </c>
      <c r="F18" s="53">
        <v>0</v>
      </c>
      <c r="G18" s="62" t="s">
        <v>204</v>
      </c>
      <c r="H18" s="62" t="s">
        <v>204</v>
      </c>
      <c r="I18" s="62">
        <v>0</v>
      </c>
      <c r="J18" s="51" t="s">
        <v>203</v>
      </c>
    </row>
    <row r="19" spans="1:10" hidden="1" outlineLevel="2" x14ac:dyDescent="0.2">
      <c r="A19" s="90"/>
      <c r="B19" s="57">
        <v>810001</v>
      </c>
      <c r="C19" s="56" t="s">
        <v>276</v>
      </c>
      <c r="D19" s="55" t="s">
        <v>275</v>
      </c>
      <c r="E19" s="54" t="s">
        <v>205</v>
      </c>
      <c r="F19" s="53">
        <v>0</v>
      </c>
      <c r="G19" s="62" t="s">
        <v>204</v>
      </c>
      <c r="H19" s="62" t="s">
        <v>204</v>
      </c>
      <c r="I19" s="62">
        <v>0</v>
      </c>
      <c r="J19" s="51" t="s">
        <v>203</v>
      </c>
    </row>
    <row r="20" spans="1:10" hidden="1" outlineLevel="2" x14ac:dyDescent="0.2">
      <c r="A20" s="90"/>
      <c r="B20" s="57">
        <v>810001</v>
      </c>
      <c r="C20" s="56" t="s">
        <v>274</v>
      </c>
      <c r="D20" s="55" t="s">
        <v>273</v>
      </c>
      <c r="E20" s="54" t="s">
        <v>205</v>
      </c>
      <c r="F20" s="53">
        <v>0</v>
      </c>
      <c r="G20" s="62" t="s">
        <v>204</v>
      </c>
      <c r="H20" s="62" t="s">
        <v>204</v>
      </c>
      <c r="I20" s="62">
        <v>0</v>
      </c>
      <c r="J20" s="51" t="s">
        <v>203</v>
      </c>
    </row>
    <row r="21" spans="1:10" outlineLevel="2" x14ac:dyDescent="0.2">
      <c r="A21" s="90"/>
      <c r="B21" s="57">
        <v>810001</v>
      </c>
      <c r="C21" s="56" t="s">
        <v>272</v>
      </c>
      <c r="D21" s="55" t="s">
        <v>271</v>
      </c>
      <c r="E21" s="54" t="s">
        <v>205</v>
      </c>
      <c r="F21" s="53">
        <v>179439.87</v>
      </c>
      <c r="G21" s="62" t="s">
        <v>204</v>
      </c>
      <c r="H21" s="62">
        <v>177543.96</v>
      </c>
      <c r="I21" s="62">
        <v>1895.91</v>
      </c>
      <c r="J21" s="51" t="s">
        <v>120</v>
      </c>
    </row>
    <row r="22" spans="1:10" outlineLevel="2" x14ac:dyDescent="0.2">
      <c r="A22" s="90"/>
      <c r="B22" s="57">
        <v>810001</v>
      </c>
      <c r="C22" s="56" t="s">
        <v>270</v>
      </c>
      <c r="D22" s="55" t="s">
        <v>269</v>
      </c>
      <c r="E22" s="54" t="s">
        <v>205</v>
      </c>
      <c r="F22" s="53">
        <v>971569.26</v>
      </c>
      <c r="G22" s="62">
        <v>8901.66</v>
      </c>
      <c r="H22" s="62">
        <v>961303.94</v>
      </c>
      <c r="I22" s="62">
        <v>1363.66</v>
      </c>
      <c r="J22" s="51" t="s">
        <v>120</v>
      </c>
    </row>
    <row r="23" spans="1:10" hidden="1" outlineLevel="2" x14ac:dyDescent="0.2">
      <c r="A23" s="90"/>
      <c r="B23" s="57">
        <v>810001</v>
      </c>
      <c r="C23" s="56" t="s">
        <v>268</v>
      </c>
      <c r="D23" s="55" t="s">
        <v>267</v>
      </c>
      <c r="E23" s="54" t="s">
        <v>205</v>
      </c>
      <c r="F23" s="53">
        <v>0</v>
      </c>
      <c r="G23" s="62" t="s">
        <v>204</v>
      </c>
      <c r="H23" s="62" t="s">
        <v>204</v>
      </c>
      <c r="I23" s="62">
        <v>0</v>
      </c>
      <c r="J23" s="51" t="s">
        <v>203</v>
      </c>
    </row>
    <row r="24" spans="1:10" outlineLevel="2" x14ac:dyDescent="0.2">
      <c r="A24" s="90"/>
      <c r="B24" s="57">
        <v>810001</v>
      </c>
      <c r="C24" s="56" t="s">
        <v>266</v>
      </c>
      <c r="D24" s="55" t="s">
        <v>265</v>
      </c>
      <c r="E24" s="54" t="s">
        <v>205</v>
      </c>
      <c r="F24" s="53">
        <v>142365.10999999999</v>
      </c>
      <c r="G24" s="62" t="s">
        <v>204</v>
      </c>
      <c r="H24" s="62">
        <v>140860.92000000001</v>
      </c>
      <c r="I24" s="62">
        <v>1504.19</v>
      </c>
      <c r="J24" s="51" t="s">
        <v>120</v>
      </c>
    </row>
    <row r="25" spans="1:10" outlineLevel="2" x14ac:dyDescent="0.2">
      <c r="A25" s="90"/>
      <c r="B25" s="57">
        <v>810001</v>
      </c>
      <c r="C25" s="56" t="s">
        <v>264</v>
      </c>
      <c r="D25" s="55" t="s">
        <v>263</v>
      </c>
      <c r="E25" s="54" t="s">
        <v>205</v>
      </c>
      <c r="F25" s="53">
        <v>546217.17000000004</v>
      </c>
      <c r="G25" s="62">
        <v>5004.5200000000004</v>
      </c>
      <c r="H25" s="62">
        <v>540446</v>
      </c>
      <c r="I25" s="62">
        <v>766.65</v>
      </c>
      <c r="J25" s="51" t="s">
        <v>120</v>
      </c>
    </row>
    <row r="26" spans="1:10" hidden="1" outlineLevel="2" x14ac:dyDescent="0.2">
      <c r="A26" s="90"/>
      <c r="B26" s="57">
        <v>810001</v>
      </c>
      <c r="C26" s="56" t="s">
        <v>262</v>
      </c>
      <c r="D26" s="55" t="s">
        <v>261</v>
      </c>
      <c r="E26" s="54" t="s">
        <v>205</v>
      </c>
      <c r="F26" s="53">
        <v>0</v>
      </c>
      <c r="G26" s="62" t="s">
        <v>204</v>
      </c>
      <c r="H26" s="62" t="s">
        <v>204</v>
      </c>
      <c r="I26" s="62">
        <v>0</v>
      </c>
      <c r="J26" s="51" t="s">
        <v>203</v>
      </c>
    </row>
    <row r="27" spans="1:10" outlineLevel="2" x14ac:dyDescent="0.2">
      <c r="A27" s="90"/>
      <c r="B27" s="57">
        <v>810001</v>
      </c>
      <c r="C27" s="56" t="s">
        <v>260</v>
      </c>
      <c r="D27" s="55" t="s">
        <v>259</v>
      </c>
      <c r="E27" s="54" t="s">
        <v>205</v>
      </c>
      <c r="F27" s="53">
        <v>10846.87</v>
      </c>
      <c r="G27" s="62" t="s">
        <v>204</v>
      </c>
      <c r="H27" s="62">
        <v>10732.27</v>
      </c>
      <c r="I27" s="62">
        <v>114.6</v>
      </c>
      <c r="J27" s="51" t="s">
        <v>120</v>
      </c>
    </row>
    <row r="28" spans="1:10" hidden="1" outlineLevel="2" x14ac:dyDescent="0.2">
      <c r="A28" s="90"/>
      <c r="B28" s="57">
        <v>810001</v>
      </c>
      <c r="C28" s="56" t="s">
        <v>258</v>
      </c>
      <c r="D28" s="55" t="s">
        <v>257</v>
      </c>
      <c r="E28" s="54" t="s">
        <v>205</v>
      </c>
      <c r="F28" s="53">
        <v>0</v>
      </c>
      <c r="G28" s="62" t="s">
        <v>204</v>
      </c>
      <c r="H28" s="62" t="s">
        <v>204</v>
      </c>
      <c r="I28" s="62">
        <v>0</v>
      </c>
      <c r="J28" s="51" t="s">
        <v>203</v>
      </c>
    </row>
    <row r="29" spans="1:10" outlineLevel="2" x14ac:dyDescent="0.2">
      <c r="A29" s="90"/>
      <c r="B29" s="57">
        <v>810001</v>
      </c>
      <c r="C29" s="56" t="s">
        <v>256</v>
      </c>
      <c r="D29" s="55" t="s">
        <v>255</v>
      </c>
      <c r="E29" s="54" t="s">
        <v>205</v>
      </c>
      <c r="F29" s="53">
        <v>1510.81</v>
      </c>
      <c r="G29" s="62" t="s">
        <v>204</v>
      </c>
      <c r="H29" s="62" t="s">
        <v>204</v>
      </c>
      <c r="I29" s="62">
        <v>1510.81</v>
      </c>
      <c r="J29" s="51" t="s">
        <v>120</v>
      </c>
    </row>
    <row r="30" spans="1:10" hidden="1" outlineLevel="2" x14ac:dyDescent="0.2">
      <c r="A30" s="90"/>
      <c r="B30" s="57">
        <v>810001</v>
      </c>
      <c r="C30" s="56" t="s">
        <v>254</v>
      </c>
      <c r="D30" s="55" t="s">
        <v>253</v>
      </c>
      <c r="E30" s="54" t="s">
        <v>205</v>
      </c>
      <c r="F30" s="53">
        <v>0</v>
      </c>
      <c r="G30" s="62" t="s">
        <v>204</v>
      </c>
      <c r="H30" s="62" t="s">
        <v>204</v>
      </c>
      <c r="I30" s="62">
        <v>0</v>
      </c>
      <c r="J30" s="51" t="s">
        <v>203</v>
      </c>
    </row>
    <row r="31" spans="1:10" outlineLevel="2" x14ac:dyDescent="0.2">
      <c r="A31" s="90"/>
      <c r="B31" s="57">
        <v>810001</v>
      </c>
      <c r="C31" s="56" t="s">
        <v>252</v>
      </c>
      <c r="D31" s="55" t="s">
        <v>251</v>
      </c>
      <c r="E31" s="54" t="s">
        <v>205</v>
      </c>
      <c r="F31" s="53">
        <v>50554.14</v>
      </c>
      <c r="G31" s="62" t="s">
        <v>204</v>
      </c>
      <c r="H31" s="62">
        <v>50020</v>
      </c>
      <c r="I31" s="62">
        <v>534.14</v>
      </c>
      <c r="J31" s="51" t="s">
        <v>120</v>
      </c>
    </row>
    <row r="32" spans="1:10" outlineLevel="2" x14ac:dyDescent="0.2">
      <c r="A32" s="90"/>
      <c r="B32" s="57">
        <v>810001</v>
      </c>
      <c r="C32" s="56" t="s">
        <v>250</v>
      </c>
      <c r="D32" s="55" t="s">
        <v>249</v>
      </c>
      <c r="E32" s="54" t="s">
        <v>205</v>
      </c>
      <c r="F32" s="53">
        <v>84837.99</v>
      </c>
      <c r="G32" s="62" t="s">
        <v>204</v>
      </c>
      <c r="H32" s="62">
        <v>83941.62</v>
      </c>
      <c r="I32" s="62">
        <v>896.37</v>
      </c>
      <c r="J32" s="51" t="s">
        <v>120</v>
      </c>
    </row>
    <row r="33" spans="1:10" hidden="1" outlineLevel="2" x14ac:dyDescent="0.2">
      <c r="A33" s="90"/>
      <c r="B33" s="57">
        <v>810001</v>
      </c>
      <c r="C33" s="56" t="s">
        <v>248</v>
      </c>
      <c r="D33" s="55" t="s">
        <v>247</v>
      </c>
      <c r="E33" s="54" t="s">
        <v>205</v>
      </c>
      <c r="F33" s="53">
        <v>0</v>
      </c>
      <c r="G33" s="62" t="s">
        <v>204</v>
      </c>
      <c r="H33" s="62" t="s">
        <v>204</v>
      </c>
      <c r="I33" s="62">
        <v>0</v>
      </c>
      <c r="J33" s="51" t="s">
        <v>203</v>
      </c>
    </row>
    <row r="34" spans="1:10" hidden="1" outlineLevel="2" x14ac:dyDescent="0.2">
      <c r="A34" s="90"/>
      <c r="B34" s="57">
        <v>810001</v>
      </c>
      <c r="C34" s="56" t="s">
        <v>246</v>
      </c>
      <c r="D34" s="55" t="s">
        <v>245</v>
      </c>
      <c r="E34" s="54" t="s">
        <v>205</v>
      </c>
      <c r="F34" s="53">
        <v>0</v>
      </c>
      <c r="G34" s="62" t="s">
        <v>204</v>
      </c>
      <c r="H34" s="62" t="s">
        <v>204</v>
      </c>
      <c r="I34" s="62">
        <v>0</v>
      </c>
      <c r="J34" s="51" t="s">
        <v>203</v>
      </c>
    </row>
    <row r="35" spans="1:10" hidden="1" outlineLevel="2" x14ac:dyDescent="0.2">
      <c r="A35" s="90"/>
      <c r="B35" s="57">
        <v>810001</v>
      </c>
      <c r="C35" s="56" t="s">
        <v>244</v>
      </c>
      <c r="D35" s="55" t="s">
        <v>243</v>
      </c>
      <c r="E35" s="54" t="s">
        <v>205</v>
      </c>
      <c r="F35" s="53">
        <v>0</v>
      </c>
      <c r="G35" s="62" t="s">
        <v>204</v>
      </c>
      <c r="H35" s="62" t="s">
        <v>204</v>
      </c>
      <c r="I35" s="62">
        <v>0</v>
      </c>
      <c r="J35" s="51" t="s">
        <v>203</v>
      </c>
    </row>
    <row r="36" spans="1:10" hidden="1" outlineLevel="2" x14ac:dyDescent="0.2">
      <c r="A36" s="90"/>
      <c r="B36" s="57">
        <v>810001</v>
      </c>
      <c r="C36" s="56" t="s">
        <v>242</v>
      </c>
      <c r="D36" s="55" t="s">
        <v>241</v>
      </c>
      <c r="E36" s="54" t="s">
        <v>205</v>
      </c>
      <c r="F36" s="53">
        <v>0</v>
      </c>
      <c r="G36" s="62" t="s">
        <v>204</v>
      </c>
      <c r="H36" s="62" t="s">
        <v>204</v>
      </c>
      <c r="I36" s="62">
        <v>0</v>
      </c>
      <c r="J36" s="51" t="s">
        <v>203</v>
      </c>
    </row>
    <row r="37" spans="1:10" outlineLevel="2" x14ac:dyDescent="0.2">
      <c r="A37" s="90"/>
      <c r="B37" s="57">
        <v>810001</v>
      </c>
      <c r="C37" s="56" t="s">
        <v>240</v>
      </c>
      <c r="D37" s="55" t="s">
        <v>239</v>
      </c>
      <c r="E37" s="54" t="s">
        <v>205</v>
      </c>
      <c r="F37" s="53">
        <v>20337.87</v>
      </c>
      <c r="G37" s="62" t="s">
        <v>204</v>
      </c>
      <c r="H37" s="62">
        <v>20122.990000000002</v>
      </c>
      <c r="I37" s="62">
        <v>214.88</v>
      </c>
      <c r="J37" s="51" t="s">
        <v>120</v>
      </c>
    </row>
    <row r="38" spans="1:10" hidden="1" outlineLevel="2" x14ac:dyDescent="0.2">
      <c r="A38" s="90"/>
      <c r="B38" s="57">
        <v>810001</v>
      </c>
      <c r="C38" s="56" t="s">
        <v>238</v>
      </c>
      <c r="D38" s="55" t="s">
        <v>237</v>
      </c>
      <c r="E38" s="54" t="s">
        <v>205</v>
      </c>
      <c r="F38" s="53">
        <v>0</v>
      </c>
      <c r="G38" s="62" t="s">
        <v>204</v>
      </c>
      <c r="H38" s="62" t="s">
        <v>204</v>
      </c>
      <c r="I38" s="62">
        <v>0</v>
      </c>
      <c r="J38" s="51" t="s">
        <v>203</v>
      </c>
    </row>
    <row r="39" spans="1:10" hidden="1" outlineLevel="2" x14ac:dyDescent="0.2">
      <c r="A39" s="90"/>
      <c r="B39" s="57">
        <v>810001</v>
      </c>
      <c r="C39" s="56" t="s">
        <v>236</v>
      </c>
      <c r="D39" s="55" t="s">
        <v>235</v>
      </c>
      <c r="E39" s="54" t="s">
        <v>205</v>
      </c>
      <c r="F39" s="53">
        <v>0</v>
      </c>
      <c r="G39" s="62" t="s">
        <v>204</v>
      </c>
      <c r="H39" s="62" t="s">
        <v>204</v>
      </c>
      <c r="I39" s="62">
        <v>0</v>
      </c>
      <c r="J39" s="51" t="s">
        <v>203</v>
      </c>
    </row>
    <row r="40" spans="1:10" hidden="1" outlineLevel="2" x14ac:dyDescent="0.2">
      <c r="A40" s="90"/>
      <c r="B40" s="57">
        <v>810001</v>
      </c>
      <c r="C40" s="56" t="s">
        <v>234</v>
      </c>
      <c r="D40" s="55" t="s">
        <v>233</v>
      </c>
      <c r="E40" s="54" t="s">
        <v>205</v>
      </c>
      <c r="F40" s="53">
        <v>0</v>
      </c>
      <c r="G40" s="62" t="s">
        <v>204</v>
      </c>
      <c r="H40" s="62" t="s">
        <v>204</v>
      </c>
      <c r="I40" s="62">
        <v>0</v>
      </c>
      <c r="J40" s="51" t="s">
        <v>203</v>
      </c>
    </row>
    <row r="41" spans="1:10" hidden="1" outlineLevel="2" x14ac:dyDescent="0.2">
      <c r="A41" s="90"/>
      <c r="B41" s="57">
        <v>810001</v>
      </c>
      <c r="C41" s="56" t="s">
        <v>232</v>
      </c>
      <c r="D41" s="55" t="s">
        <v>231</v>
      </c>
      <c r="E41" s="54" t="s">
        <v>205</v>
      </c>
      <c r="F41" s="53">
        <v>0</v>
      </c>
      <c r="G41" s="62" t="s">
        <v>204</v>
      </c>
      <c r="H41" s="62" t="s">
        <v>204</v>
      </c>
      <c r="I41" s="62">
        <v>0</v>
      </c>
      <c r="J41" s="51" t="s">
        <v>203</v>
      </c>
    </row>
    <row r="42" spans="1:10" hidden="1" outlineLevel="2" x14ac:dyDescent="0.2">
      <c r="A42" s="90"/>
      <c r="B42" s="57">
        <v>810001</v>
      </c>
      <c r="C42" s="56" t="s">
        <v>230</v>
      </c>
      <c r="D42" s="55" t="s">
        <v>229</v>
      </c>
      <c r="E42" s="54" t="s">
        <v>205</v>
      </c>
      <c r="F42" s="53">
        <v>0</v>
      </c>
      <c r="G42" s="62" t="s">
        <v>204</v>
      </c>
      <c r="H42" s="62" t="s">
        <v>204</v>
      </c>
      <c r="I42" s="62">
        <v>0</v>
      </c>
      <c r="J42" s="51" t="s">
        <v>203</v>
      </c>
    </row>
    <row r="43" spans="1:10" outlineLevel="2" x14ac:dyDescent="0.2">
      <c r="A43" s="90"/>
      <c r="B43" s="57">
        <v>810001</v>
      </c>
      <c r="C43" s="56" t="s">
        <v>228</v>
      </c>
      <c r="D43" s="55" t="s">
        <v>227</v>
      </c>
      <c r="E43" s="54" t="s">
        <v>205</v>
      </c>
      <c r="F43" s="53">
        <v>129697.52</v>
      </c>
      <c r="G43" s="62" t="s">
        <v>204</v>
      </c>
      <c r="H43" s="62">
        <v>128327.17</v>
      </c>
      <c r="I43" s="62">
        <v>1370.35</v>
      </c>
      <c r="J43" s="51" t="s">
        <v>120</v>
      </c>
    </row>
    <row r="44" spans="1:10" hidden="1" outlineLevel="2" x14ac:dyDescent="0.2">
      <c r="A44" s="90"/>
      <c r="B44" s="57">
        <v>810001</v>
      </c>
      <c r="C44" s="56" t="s">
        <v>226</v>
      </c>
      <c r="D44" s="55" t="s">
        <v>225</v>
      </c>
      <c r="E44" s="54" t="s">
        <v>205</v>
      </c>
      <c r="F44" s="53">
        <v>0</v>
      </c>
      <c r="G44" s="62" t="s">
        <v>204</v>
      </c>
      <c r="H44" s="62" t="s">
        <v>204</v>
      </c>
      <c r="I44" s="62">
        <v>0</v>
      </c>
      <c r="J44" s="51" t="s">
        <v>203</v>
      </c>
    </row>
    <row r="45" spans="1:10" outlineLevel="1" x14ac:dyDescent="0.2">
      <c r="A45" s="90">
        <v>810008</v>
      </c>
      <c r="B45" s="57">
        <v>810008</v>
      </c>
      <c r="C45" s="65" t="s">
        <v>215</v>
      </c>
      <c r="D45" s="64" t="s">
        <v>293</v>
      </c>
      <c r="E45" s="63" t="s">
        <v>205</v>
      </c>
      <c r="F45" s="53">
        <v>886417.26</v>
      </c>
      <c r="G45" s="53">
        <v>27841.020000000004</v>
      </c>
      <c r="H45" s="53">
        <v>845398.89999999991</v>
      </c>
      <c r="I45" s="53">
        <v>13177.339999999998</v>
      </c>
      <c r="J45" s="51" t="s">
        <v>120</v>
      </c>
    </row>
    <row r="46" spans="1:10" hidden="1" outlineLevel="2" x14ac:dyDescent="0.2">
      <c r="A46" s="90"/>
      <c r="B46" s="57">
        <v>810008</v>
      </c>
      <c r="C46" s="56" t="s">
        <v>292</v>
      </c>
      <c r="D46" s="55" t="s">
        <v>291</v>
      </c>
      <c r="E46" s="54" t="s">
        <v>205</v>
      </c>
      <c r="F46" s="53">
        <v>0</v>
      </c>
      <c r="G46" s="62" t="s">
        <v>204</v>
      </c>
      <c r="H46" s="62" t="s">
        <v>204</v>
      </c>
      <c r="I46" s="62">
        <v>0</v>
      </c>
      <c r="J46" s="51" t="s">
        <v>203</v>
      </c>
    </row>
    <row r="47" spans="1:10" outlineLevel="2" x14ac:dyDescent="0.2">
      <c r="A47" s="90"/>
      <c r="B47" s="57">
        <v>810008</v>
      </c>
      <c r="C47" s="56" t="s">
        <v>290</v>
      </c>
      <c r="D47" s="55" t="s">
        <v>289</v>
      </c>
      <c r="E47" s="54" t="s">
        <v>205</v>
      </c>
      <c r="F47" s="53">
        <v>72519.05</v>
      </c>
      <c r="G47" s="62">
        <v>3097.63</v>
      </c>
      <c r="H47" s="62">
        <v>69163.28</v>
      </c>
      <c r="I47" s="62">
        <v>258.14</v>
      </c>
      <c r="J47" s="51" t="s">
        <v>120</v>
      </c>
    </row>
    <row r="48" spans="1:10" hidden="1" outlineLevel="2" x14ac:dyDescent="0.2">
      <c r="A48" s="90"/>
      <c r="B48" s="57">
        <v>810008</v>
      </c>
      <c r="C48" s="56" t="s">
        <v>288</v>
      </c>
      <c r="D48" s="55" t="s">
        <v>287</v>
      </c>
      <c r="E48" s="54" t="s">
        <v>205</v>
      </c>
      <c r="F48" s="53">
        <v>0</v>
      </c>
      <c r="G48" s="62" t="s">
        <v>204</v>
      </c>
      <c r="H48" s="62" t="s">
        <v>204</v>
      </c>
      <c r="I48" s="62">
        <v>0</v>
      </c>
      <c r="J48" s="51" t="s">
        <v>203</v>
      </c>
    </row>
    <row r="49" spans="1:10" outlineLevel="2" x14ac:dyDescent="0.2">
      <c r="A49" s="90"/>
      <c r="B49" s="57">
        <v>810008</v>
      </c>
      <c r="C49" s="56" t="s">
        <v>286</v>
      </c>
      <c r="D49" s="55" t="s">
        <v>285</v>
      </c>
      <c r="E49" s="54" t="s">
        <v>205</v>
      </c>
      <c r="F49" s="53">
        <v>36201.410000000003</v>
      </c>
      <c r="G49" s="62" t="s">
        <v>204</v>
      </c>
      <c r="H49" s="62">
        <v>34526.21</v>
      </c>
      <c r="I49" s="62">
        <v>1675.2</v>
      </c>
      <c r="J49" s="51" t="s">
        <v>120</v>
      </c>
    </row>
    <row r="50" spans="1:10" hidden="1" outlineLevel="2" x14ac:dyDescent="0.2">
      <c r="A50" s="90"/>
      <c r="B50" s="57">
        <v>810008</v>
      </c>
      <c r="C50" s="56" t="s">
        <v>284</v>
      </c>
      <c r="D50" s="55" t="s">
        <v>283</v>
      </c>
      <c r="E50" s="54" t="s">
        <v>205</v>
      </c>
      <c r="F50" s="53">
        <v>0</v>
      </c>
      <c r="G50" s="62" t="s">
        <v>204</v>
      </c>
      <c r="H50" s="62" t="s">
        <v>204</v>
      </c>
      <c r="I50" s="62">
        <v>0</v>
      </c>
      <c r="J50" s="51" t="s">
        <v>203</v>
      </c>
    </row>
    <row r="51" spans="1:10" outlineLevel="2" x14ac:dyDescent="0.2">
      <c r="A51" s="90"/>
      <c r="B51" s="57">
        <v>810008</v>
      </c>
      <c r="C51" s="56" t="s">
        <v>282</v>
      </c>
      <c r="D51" s="55" t="s">
        <v>281</v>
      </c>
      <c r="E51" s="54" t="s">
        <v>205</v>
      </c>
      <c r="F51" s="53">
        <v>4035.24</v>
      </c>
      <c r="G51" s="62" t="s">
        <v>204</v>
      </c>
      <c r="H51" s="62">
        <v>3848.51</v>
      </c>
      <c r="I51" s="62">
        <v>186.73</v>
      </c>
      <c r="J51" s="51" t="s">
        <v>120</v>
      </c>
    </row>
    <row r="52" spans="1:10" hidden="1" outlineLevel="2" x14ac:dyDescent="0.2">
      <c r="A52" s="90"/>
      <c r="B52" s="57">
        <v>810008</v>
      </c>
      <c r="C52" s="56" t="s">
        <v>280</v>
      </c>
      <c r="D52" s="55" t="s">
        <v>279</v>
      </c>
      <c r="E52" s="54" t="s">
        <v>205</v>
      </c>
      <c r="F52" s="53">
        <v>0</v>
      </c>
      <c r="G52" s="62" t="s">
        <v>204</v>
      </c>
      <c r="H52" s="62" t="s">
        <v>204</v>
      </c>
      <c r="I52" s="62">
        <v>0</v>
      </c>
      <c r="J52" s="51" t="s">
        <v>203</v>
      </c>
    </row>
    <row r="53" spans="1:10" hidden="1" outlineLevel="2" x14ac:dyDescent="0.2">
      <c r="A53" s="90"/>
      <c r="B53" s="57">
        <v>810008</v>
      </c>
      <c r="C53" s="56" t="s">
        <v>278</v>
      </c>
      <c r="D53" s="55" t="s">
        <v>277</v>
      </c>
      <c r="E53" s="54" t="s">
        <v>205</v>
      </c>
      <c r="F53" s="53">
        <v>0</v>
      </c>
      <c r="G53" s="62" t="s">
        <v>204</v>
      </c>
      <c r="H53" s="62" t="s">
        <v>204</v>
      </c>
      <c r="I53" s="62">
        <v>0</v>
      </c>
      <c r="J53" s="51" t="s">
        <v>203</v>
      </c>
    </row>
    <row r="54" spans="1:10" hidden="1" outlineLevel="2" x14ac:dyDescent="0.2">
      <c r="A54" s="90"/>
      <c r="B54" s="57">
        <v>810008</v>
      </c>
      <c r="C54" s="56" t="s">
        <v>276</v>
      </c>
      <c r="D54" s="55" t="s">
        <v>275</v>
      </c>
      <c r="E54" s="54" t="s">
        <v>205</v>
      </c>
      <c r="F54" s="53">
        <v>0</v>
      </c>
      <c r="G54" s="62" t="s">
        <v>204</v>
      </c>
      <c r="H54" s="62" t="s">
        <v>204</v>
      </c>
      <c r="I54" s="62">
        <v>0</v>
      </c>
      <c r="J54" s="51" t="s">
        <v>203</v>
      </c>
    </row>
    <row r="55" spans="1:10" hidden="1" outlineLevel="2" x14ac:dyDescent="0.2">
      <c r="A55" s="90"/>
      <c r="B55" s="57">
        <v>810008</v>
      </c>
      <c r="C55" s="56" t="s">
        <v>274</v>
      </c>
      <c r="D55" s="55" t="s">
        <v>273</v>
      </c>
      <c r="E55" s="54" t="s">
        <v>205</v>
      </c>
      <c r="F55" s="53">
        <v>0</v>
      </c>
      <c r="G55" s="62" t="s">
        <v>204</v>
      </c>
      <c r="H55" s="62" t="s">
        <v>204</v>
      </c>
      <c r="I55" s="62">
        <v>0</v>
      </c>
      <c r="J55" s="51" t="s">
        <v>203</v>
      </c>
    </row>
    <row r="56" spans="1:10" outlineLevel="2" x14ac:dyDescent="0.2">
      <c r="A56" s="90"/>
      <c r="B56" s="57">
        <v>810008</v>
      </c>
      <c r="C56" s="56" t="s">
        <v>272</v>
      </c>
      <c r="D56" s="55" t="s">
        <v>271</v>
      </c>
      <c r="E56" s="54" t="s">
        <v>205</v>
      </c>
      <c r="F56" s="53">
        <v>129014.26</v>
      </c>
      <c r="G56" s="62">
        <v>5510.81</v>
      </c>
      <c r="H56" s="62">
        <v>123044.21</v>
      </c>
      <c r="I56" s="62">
        <v>459.24</v>
      </c>
      <c r="J56" s="51" t="s">
        <v>120</v>
      </c>
    </row>
    <row r="57" spans="1:10" outlineLevel="2" x14ac:dyDescent="0.2">
      <c r="A57" s="90"/>
      <c r="B57" s="57">
        <v>810008</v>
      </c>
      <c r="C57" s="56" t="s">
        <v>270</v>
      </c>
      <c r="D57" s="55" t="s">
        <v>269</v>
      </c>
      <c r="E57" s="54" t="s">
        <v>205</v>
      </c>
      <c r="F57" s="53">
        <v>249477.91</v>
      </c>
      <c r="G57" s="62">
        <v>10656.39</v>
      </c>
      <c r="H57" s="62">
        <v>237933.49</v>
      </c>
      <c r="I57" s="62">
        <v>888.03</v>
      </c>
      <c r="J57" s="51" t="s">
        <v>120</v>
      </c>
    </row>
    <row r="58" spans="1:10" hidden="1" outlineLevel="2" x14ac:dyDescent="0.2">
      <c r="A58" s="90"/>
      <c r="B58" s="57">
        <v>810008</v>
      </c>
      <c r="C58" s="56" t="s">
        <v>268</v>
      </c>
      <c r="D58" s="55" t="s">
        <v>267</v>
      </c>
      <c r="E58" s="54" t="s">
        <v>205</v>
      </c>
      <c r="F58" s="53">
        <v>0</v>
      </c>
      <c r="G58" s="62" t="s">
        <v>204</v>
      </c>
      <c r="H58" s="62" t="s">
        <v>204</v>
      </c>
      <c r="I58" s="62">
        <v>0</v>
      </c>
      <c r="J58" s="51" t="s">
        <v>203</v>
      </c>
    </row>
    <row r="59" spans="1:10" outlineLevel="2" x14ac:dyDescent="0.2">
      <c r="A59" s="90"/>
      <c r="B59" s="57">
        <v>810008</v>
      </c>
      <c r="C59" s="56" t="s">
        <v>266</v>
      </c>
      <c r="D59" s="55" t="s">
        <v>265</v>
      </c>
      <c r="E59" s="54" t="s">
        <v>205</v>
      </c>
      <c r="F59" s="53">
        <v>104401.08</v>
      </c>
      <c r="G59" s="62">
        <v>4459.47</v>
      </c>
      <c r="H59" s="62">
        <v>99569.99</v>
      </c>
      <c r="I59" s="62">
        <v>371.62</v>
      </c>
      <c r="J59" s="51" t="s">
        <v>120</v>
      </c>
    </row>
    <row r="60" spans="1:10" outlineLevel="2" x14ac:dyDescent="0.2">
      <c r="A60" s="90"/>
      <c r="B60" s="57">
        <v>810008</v>
      </c>
      <c r="C60" s="56" t="s">
        <v>264</v>
      </c>
      <c r="D60" s="55" t="s">
        <v>263</v>
      </c>
      <c r="E60" s="54" t="s">
        <v>205</v>
      </c>
      <c r="F60" s="53">
        <v>67366.78</v>
      </c>
      <c r="G60" s="62" t="s">
        <v>204</v>
      </c>
      <c r="H60" s="62">
        <v>64249.43</v>
      </c>
      <c r="I60" s="62">
        <v>3117.35</v>
      </c>
      <c r="J60" s="51" t="s">
        <v>120</v>
      </c>
    </row>
    <row r="61" spans="1:10" hidden="1" outlineLevel="2" x14ac:dyDescent="0.2">
      <c r="A61" s="90"/>
      <c r="B61" s="57">
        <v>810008</v>
      </c>
      <c r="C61" s="56" t="s">
        <v>262</v>
      </c>
      <c r="D61" s="55" t="s">
        <v>261</v>
      </c>
      <c r="E61" s="54" t="s">
        <v>205</v>
      </c>
      <c r="F61" s="53">
        <v>0</v>
      </c>
      <c r="G61" s="62" t="s">
        <v>204</v>
      </c>
      <c r="H61" s="62" t="s">
        <v>204</v>
      </c>
      <c r="I61" s="62">
        <v>0</v>
      </c>
      <c r="J61" s="51" t="s">
        <v>203</v>
      </c>
    </row>
    <row r="62" spans="1:10" outlineLevel="2" x14ac:dyDescent="0.2">
      <c r="A62" s="90"/>
      <c r="B62" s="57">
        <v>810008</v>
      </c>
      <c r="C62" s="56" t="s">
        <v>260</v>
      </c>
      <c r="D62" s="55" t="s">
        <v>259</v>
      </c>
      <c r="E62" s="54" t="s">
        <v>205</v>
      </c>
      <c r="F62" s="53">
        <v>4648.66</v>
      </c>
      <c r="G62" s="62" t="s">
        <v>204</v>
      </c>
      <c r="H62" s="62">
        <v>4433.55</v>
      </c>
      <c r="I62" s="62">
        <v>215.11</v>
      </c>
      <c r="J62" s="51" t="s">
        <v>120</v>
      </c>
    </row>
    <row r="63" spans="1:10" hidden="1" outlineLevel="2" x14ac:dyDescent="0.2">
      <c r="A63" s="90"/>
      <c r="B63" s="57">
        <v>810008</v>
      </c>
      <c r="C63" s="56" t="s">
        <v>258</v>
      </c>
      <c r="D63" s="55" t="s">
        <v>257</v>
      </c>
      <c r="E63" s="54" t="s">
        <v>205</v>
      </c>
      <c r="F63" s="53">
        <v>0</v>
      </c>
      <c r="G63" s="62" t="s">
        <v>204</v>
      </c>
      <c r="H63" s="62" t="s">
        <v>204</v>
      </c>
      <c r="I63" s="62">
        <v>0</v>
      </c>
      <c r="J63" s="51" t="s">
        <v>203</v>
      </c>
    </row>
    <row r="64" spans="1:10" hidden="1" outlineLevel="2" x14ac:dyDescent="0.2">
      <c r="A64" s="90"/>
      <c r="B64" s="57">
        <v>810008</v>
      </c>
      <c r="C64" s="56" t="s">
        <v>256</v>
      </c>
      <c r="D64" s="55" t="s">
        <v>255</v>
      </c>
      <c r="E64" s="54" t="s">
        <v>205</v>
      </c>
      <c r="F64" s="53">
        <v>0</v>
      </c>
      <c r="G64" s="62" t="s">
        <v>204</v>
      </c>
      <c r="H64" s="62" t="s">
        <v>204</v>
      </c>
      <c r="I64" s="62">
        <v>0</v>
      </c>
      <c r="J64" s="51" t="s">
        <v>203</v>
      </c>
    </row>
    <row r="65" spans="1:10" hidden="1" outlineLevel="2" x14ac:dyDescent="0.2">
      <c r="A65" s="90"/>
      <c r="B65" s="57">
        <v>810008</v>
      </c>
      <c r="C65" s="56" t="s">
        <v>254</v>
      </c>
      <c r="D65" s="55" t="s">
        <v>253</v>
      </c>
      <c r="E65" s="54" t="s">
        <v>205</v>
      </c>
      <c r="F65" s="53">
        <v>0</v>
      </c>
      <c r="G65" s="62" t="s">
        <v>204</v>
      </c>
      <c r="H65" s="62" t="s">
        <v>204</v>
      </c>
      <c r="I65" s="62">
        <v>0</v>
      </c>
      <c r="J65" s="51" t="s">
        <v>203</v>
      </c>
    </row>
    <row r="66" spans="1:10" outlineLevel="2" x14ac:dyDescent="0.2">
      <c r="A66" s="90"/>
      <c r="B66" s="57">
        <v>810008</v>
      </c>
      <c r="C66" s="56" t="s">
        <v>252</v>
      </c>
      <c r="D66" s="55" t="s">
        <v>251</v>
      </c>
      <c r="E66" s="54" t="s">
        <v>205</v>
      </c>
      <c r="F66" s="53">
        <v>67986.61</v>
      </c>
      <c r="G66" s="62" t="s">
        <v>204</v>
      </c>
      <c r="H66" s="62">
        <v>64840.58</v>
      </c>
      <c r="I66" s="62">
        <v>3146.03</v>
      </c>
      <c r="J66" s="51" t="s">
        <v>120</v>
      </c>
    </row>
    <row r="67" spans="1:10" hidden="1" outlineLevel="2" x14ac:dyDescent="0.2">
      <c r="A67" s="90"/>
      <c r="B67" s="57">
        <v>810008</v>
      </c>
      <c r="C67" s="56" t="s">
        <v>250</v>
      </c>
      <c r="D67" s="55" t="s">
        <v>249</v>
      </c>
      <c r="E67" s="54" t="s">
        <v>205</v>
      </c>
      <c r="F67" s="53">
        <v>0</v>
      </c>
      <c r="G67" s="62" t="s">
        <v>204</v>
      </c>
      <c r="H67" s="62" t="s">
        <v>204</v>
      </c>
      <c r="I67" s="62">
        <v>0</v>
      </c>
      <c r="J67" s="51" t="s">
        <v>203</v>
      </c>
    </row>
    <row r="68" spans="1:10" hidden="1" outlineLevel="2" x14ac:dyDescent="0.2">
      <c r="A68" s="90"/>
      <c r="B68" s="57">
        <v>810008</v>
      </c>
      <c r="C68" s="56" t="s">
        <v>248</v>
      </c>
      <c r="D68" s="55" t="s">
        <v>247</v>
      </c>
      <c r="E68" s="54" t="s">
        <v>205</v>
      </c>
      <c r="F68" s="53">
        <v>0</v>
      </c>
      <c r="G68" s="62" t="s">
        <v>204</v>
      </c>
      <c r="H68" s="62" t="s">
        <v>204</v>
      </c>
      <c r="I68" s="62">
        <v>0</v>
      </c>
      <c r="J68" s="51" t="s">
        <v>203</v>
      </c>
    </row>
    <row r="69" spans="1:10" hidden="1" outlineLevel="2" x14ac:dyDescent="0.2">
      <c r="A69" s="90"/>
      <c r="B69" s="57">
        <v>810008</v>
      </c>
      <c r="C69" s="56" t="s">
        <v>246</v>
      </c>
      <c r="D69" s="55" t="s">
        <v>245</v>
      </c>
      <c r="E69" s="54" t="s">
        <v>205</v>
      </c>
      <c r="F69" s="53">
        <v>0</v>
      </c>
      <c r="G69" s="62" t="s">
        <v>204</v>
      </c>
      <c r="H69" s="62" t="s">
        <v>204</v>
      </c>
      <c r="I69" s="62">
        <v>0</v>
      </c>
      <c r="J69" s="51" t="s">
        <v>203</v>
      </c>
    </row>
    <row r="70" spans="1:10" hidden="1" outlineLevel="2" x14ac:dyDescent="0.2">
      <c r="A70" s="90"/>
      <c r="B70" s="57">
        <v>810008</v>
      </c>
      <c r="C70" s="56" t="s">
        <v>244</v>
      </c>
      <c r="D70" s="55" t="s">
        <v>243</v>
      </c>
      <c r="E70" s="54" t="s">
        <v>205</v>
      </c>
      <c r="F70" s="53">
        <v>0</v>
      </c>
      <c r="G70" s="62" t="s">
        <v>204</v>
      </c>
      <c r="H70" s="62" t="s">
        <v>204</v>
      </c>
      <c r="I70" s="62">
        <v>0</v>
      </c>
      <c r="J70" s="51" t="s">
        <v>203</v>
      </c>
    </row>
    <row r="71" spans="1:10" hidden="1" outlineLevel="2" x14ac:dyDescent="0.2">
      <c r="A71" s="90"/>
      <c r="B71" s="57">
        <v>810008</v>
      </c>
      <c r="C71" s="56" t="s">
        <v>242</v>
      </c>
      <c r="D71" s="55" t="s">
        <v>241</v>
      </c>
      <c r="E71" s="54" t="s">
        <v>205</v>
      </c>
      <c r="F71" s="53">
        <v>0</v>
      </c>
      <c r="G71" s="62" t="s">
        <v>204</v>
      </c>
      <c r="H71" s="62" t="s">
        <v>204</v>
      </c>
      <c r="I71" s="62">
        <v>0</v>
      </c>
      <c r="J71" s="51" t="s">
        <v>203</v>
      </c>
    </row>
    <row r="72" spans="1:10" outlineLevel="2" x14ac:dyDescent="0.2">
      <c r="A72" s="90"/>
      <c r="B72" s="57">
        <v>810008</v>
      </c>
      <c r="C72" s="56" t="s">
        <v>240</v>
      </c>
      <c r="D72" s="55" t="s">
        <v>239</v>
      </c>
      <c r="E72" s="54" t="s">
        <v>205</v>
      </c>
      <c r="F72" s="53">
        <v>96376.98</v>
      </c>
      <c r="G72" s="62">
        <v>4116.72</v>
      </c>
      <c r="H72" s="62">
        <v>91917.2</v>
      </c>
      <c r="I72" s="62">
        <v>343.06</v>
      </c>
      <c r="J72" s="51" t="s">
        <v>120</v>
      </c>
    </row>
    <row r="73" spans="1:10" hidden="1" outlineLevel="2" x14ac:dyDescent="0.2">
      <c r="A73" s="90"/>
      <c r="B73" s="57">
        <v>810008</v>
      </c>
      <c r="C73" s="56" t="s">
        <v>238</v>
      </c>
      <c r="D73" s="55" t="s">
        <v>237</v>
      </c>
      <c r="E73" s="54" t="s">
        <v>205</v>
      </c>
      <c r="F73" s="53">
        <v>0</v>
      </c>
      <c r="G73" s="62" t="s">
        <v>204</v>
      </c>
      <c r="H73" s="62" t="s">
        <v>204</v>
      </c>
      <c r="I73" s="62">
        <v>0</v>
      </c>
      <c r="J73" s="51" t="s">
        <v>203</v>
      </c>
    </row>
    <row r="74" spans="1:10" hidden="1" outlineLevel="2" x14ac:dyDescent="0.2">
      <c r="A74" s="90"/>
      <c r="B74" s="57">
        <v>810008</v>
      </c>
      <c r="C74" s="56" t="s">
        <v>236</v>
      </c>
      <c r="D74" s="55" t="s">
        <v>235</v>
      </c>
      <c r="E74" s="54" t="s">
        <v>205</v>
      </c>
      <c r="F74" s="53">
        <v>0</v>
      </c>
      <c r="G74" s="62" t="s">
        <v>204</v>
      </c>
      <c r="H74" s="62" t="s">
        <v>204</v>
      </c>
      <c r="I74" s="62">
        <v>0</v>
      </c>
      <c r="J74" s="51" t="s">
        <v>203</v>
      </c>
    </row>
    <row r="75" spans="1:10" hidden="1" outlineLevel="2" x14ac:dyDescent="0.2">
      <c r="A75" s="90"/>
      <c r="B75" s="57">
        <v>810008</v>
      </c>
      <c r="C75" s="56" t="s">
        <v>234</v>
      </c>
      <c r="D75" s="55" t="s">
        <v>233</v>
      </c>
      <c r="E75" s="54" t="s">
        <v>205</v>
      </c>
      <c r="F75" s="53">
        <v>0</v>
      </c>
      <c r="G75" s="62" t="s">
        <v>204</v>
      </c>
      <c r="H75" s="62" t="s">
        <v>204</v>
      </c>
      <c r="I75" s="62">
        <v>0</v>
      </c>
      <c r="J75" s="51" t="s">
        <v>203</v>
      </c>
    </row>
    <row r="76" spans="1:10" hidden="1" outlineLevel="2" x14ac:dyDescent="0.2">
      <c r="A76" s="90"/>
      <c r="B76" s="57">
        <v>810008</v>
      </c>
      <c r="C76" s="56" t="s">
        <v>232</v>
      </c>
      <c r="D76" s="55" t="s">
        <v>231</v>
      </c>
      <c r="E76" s="54" t="s">
        <v>205</v>
      </c>
      <c r="F76" s="53">
        <v>0</v>
      </c>
      <c r="G76" s="62" t="s">
        <v>204</v>
      </c>
      <c r="H76" s="62" t="s">
        <v>204</v>
      </c>
      <c r="I76" s="62">
        <v>0</v>
      </c>
      <c r="J76" s="51" t="s">
        <v>203</v>
      </c>
    </row>
    <row r="77" spans="1:10" hidden="1" outlineLevel="2" x14ac:dyDescent="0.2">
      <c r="A77" s="90"/>
      <c r="B77" s="57">
        <v>810008</v>
      </c>
      <c r="C77" s="56" t="s">
        <v>230</v>
      </c>
      <c r="D77" s="55" t="s">
        <v>229</v>
      </c>
      <c r="E77" s="54" t="s">
        <v>205</v>
      </c>
      <c r="F77" s="53">
        <v>0</v>
      </c>
      <c r="G77" s="62" t="s">
        <v>204</v>
      </c>
      <c r="H77" s="62" t="s">
        <v>204</v>
      </c>
      <c r="I77" s="62">
        <v>0</v>
      </c>
      <c r="J77" s="51" t="s">
        <v>203</v>
      </c>
    </row>
    <row r="78" spans="1:10" outlineLevel="2" x14ac:dyDescent="0.2">
      <c r="A78" s="90"/>
      <c r="B78" s="57">
        <v>810008</v>
      </c>
      <c r="C78" s="56" t="s">
        <v>228</v>
      </c>
      <c r="D78" s="55" t="s">
        <v>227</v>
      </c>
      <c r="E78" s="54" t="s">
        <v>205</v>
      </c>
      <c r="F78" s="53">
        <v>54389.279999999999</v>
      </c>
      <c r="G78" s="62" t="s">
        <v>204</v>
      </c>
      <c r="H78" s="62">
        <v>51872.45</v>
      </c>
      <c r="I78" s="62">
        <v>2516.83</v>
      </c>
      <c r="J78" s="51" t="s">
        <v>120</v>
      </c>
    </row>
    <row r="79" spans="1:10" hidden="1" outlineLevel="2" x14ac:dyDescent="0.2">
      <c r="A79" s="90"/>
      <c r="B79" s="57">
        <v>810008</v>
      </c>
      <c r="C79" s="56" t="s">
        <v>226</v>
      </c>
      <c r="D79" s="55" t="s">
        <v>225</v>
      </c>
      <c r="E79" s="54" t="s">
        <v>205</v>
      </c>
      <c r="F79" s="53">
        <v>0</v>
      </c>
      <c r="G79" s="62" t="s">
        <v>204</v>
      </c>
      <c r="H79" s="62" t="s">
        <v>204</v>
      </c>
      <c r="I79" s="62">
        <v>0</v>
      </c>
      <c r="J79" s="51" t="s">
        <v>203</v>
      </c>
    </row>
    <row r="80" spans="1:10" outlineLevel="1" x14ac:dyDescent="0.2">
      <c r="A80" s="90">
        <v>810009</v>
      </c>
      <c r="B80" s="57">
        <v>810009</v>
      </c>
      <c r="C80" s="65" t="s">
        <v>27</v>
      </c>
      <c r="D80" s="64" t="s">
        <v>293</v>
      </c>
      <c r="E80" s="63" t="s">
        <v>205</v>
      </c>
      <c r="F80" s="53">
        <v>878149.03</v>
      </c>
      <c r="G80" s="53">
        <v>30382.410000000003</v>
      </c>
      <c r="H80" s="53">
        <v>837549.93</v>
      </c>
      <c r="I80" s="53">
        <v>10216.689999999999</v>
      </c>
      <c r="J80" s="51" t="s">
        <v>120</v>
      </c>
    </row>
    <row r="81" spans="1:10" hidden="1" outlineLevel="2" x14ac:dyDescent="0.2">
      <c r="A81" s="90"/>
      <c r="B81" s="57">
        <v>810009</v>
      </c>
      <c r="C81" s="56" t="s">
        <v>292</v>
      </c>
      <c r="D81" s="55" t="s">
        <v>291</v>
      </c>
      <c r="E81" s="54" t="s">
        <v>205</v>
      </c>
      <c r="F81" s="53">
        <v>0</v>
      </c>
      <c r="G81" s="62" t="s">
        <v>204</v>
      </c>
      <c r="H81" s="62" t="s">
        <v>204</v>
      </c>
      <c r="I81" s="62">
        <v>0</v>
      </c>
      <c r="J81" s="51" t="s">
        <v>203</v>
      </c>
    </row>
    <row r="82" spans="1:10" outlineLevel="2" x14ac:dyDescent="0.2">
      <c r="A82" s="90"/>
      <c r="B82" s="57">
        <v>810009</v>
      </c>
      <c r="C82" s="56" t="s">
        <v>290</v>
      </c>
      <c r="D82" s="55" t="s">
        <v>289</v>
      </c>
      <c r="E82" s="54" t="s">
        <v>205</v>
      </c>
      <c r="F82" s="53">
        <v>111445.67</v>
      </c>
      <c r="G82" s="62">
        <v>4287.84</v>
      </c>
      <c r="H82" s="62">
        <v>106851.55</v>
      </c>
      <c r="I82" s="62">
        <v>306.27999999999997</v>
      </c>
      <c r="J82" s="51" t="s">
        <v>120</v>
      </c>
    </row>
    <row r="83" spans="1:10" hidden="1" outlineLevel="2" x14ac:dyDescent="0.2">
      <c r="A83" s="90"/>
      <c r="B83" s="57">
        <v>810009</v>
      </c>
      <c r="C83" s="56" t="s">
        <v>288</v>
      </c>
      <c r="D83" s="55" t="s">
        <v>287</v>
      </c>
      <c r="E83" s="54" t="s">
        <v>205</v>
      </c>
      <c r="F83" s="53">
        <v>0</v>
      </c>
      <c r="G83" s="62" t="s">
        <v>204</v>
      </c>
      <c r="H83" s="62" t="s">
        <v>204</v>
      </c>
      <c r="I83" s="62">
        <v>0</v>
      </c>
      <c r="J83" s="51" t="s">
        <v>203</v>
      </c>
    </row>
    <row r="84" spans="1:10" outlineLevel="2" x14ac:dyDescent="0.2">
      <c r="A84" s="90"/>
      <c r="B84" s="57">
        <v>810009</v>
      </c>
      <c r="C84" s="56" t="s">
        <v>286</v>
      </c>
      <c r="D84" s="55" t="s">
        <v>285</v>
      </c>
      <c r="E84" s="54" t="s">
        <v>205</v>
      </c>
      <c r="F84" s="53">
        <v>25858.15</v>
      </c>
      <c r="G84" s="62" t="s">
        <v>204</v>
      </c>
      <c r="H84" s="62">
        <v>24792.2</v>
      </c>
      <c r="I84" s="62">
        <v>1065.95</v>
      </c>
      <c r="J84" s="51" t="s">
        <v>120</v>
      </c>
    </row>
    <row r="85" spans="1:10" hidden="1" outlineLevel="2" x14ac:dyDescent="0.2">
      <c r="A85" s="90"/>
      <c r="B85" s="57">
        <v>810009</v>
      </c>
      <c r="C85" s="56" t="s">
        <v>284</v>
      </c>
      <c r="D85" s="55" t="s">
        <v>283</v>
      </c>
      <c r="E85" s="54" t="s">
        <v>205</v>
      </c>
      <c r="F85" s="53">
        <v>0</v>
      </c>
      <c r="G85" s="62" t="s">
        <v>204</v>
      </c>
      <c r="H85" s="62" t="s">
        <v>204</v>
      </c>
      <c r="I85" s="62">
        <v>0</v>
      </c>
      <c r="J85" s="51" t="s">
        <v>203</v>
      </c>
    </row>
    <row r="86" spans="1:10" outlineLevel="2" x14ac:dyDescent="0.2">
      <c r="A86" s="90"/>
      <c r="B86" s="57">
        <v>810009</v>
      </c>
      <c r="C86" s="56" t="s">
        <v>282</v>
      </c>
      <c r="D86" s="55" t="s">
        <v>281</v>
      </c>
      <c r="E86" s="54" t="s">
        <v>205</v>
      </c>
      <c r="F86" s="53">
        <v>2690.16</v>
      </c>
      <c r="G86" s="62" t="s">
        <v>204</v>
      </c>
      <c r="H86" s="62" t="s">
        <v>204</v>
      </c>
      <c r="I86" s="62">
        <v>2690.16</v>
      </c>
      <c r="J86" s="51" t="s">
        <v>120</v>
      </c>
    </row>
    <row r="87" spans="1:10" outlineLevel="2" x14ac:dyDescent="0.2">
      <c r="A87" s="90"/>
      <c r="B87" s="57">
        <v>810009</v>
      </c>
      <c r="C87" s="56" t="s">
        <v>280</v>
      </c>
      <c r="D87" s="55" t="s">
        <v>279</v>
      </c>
      <c r="E87" s="54" t="s">
        <v>205</v>
      </c>
      <c r="F87" s="53">
        <v>1898.2</v>
      </c>
      <c r="G87" s="62" t="s">
        <v>204</v>
      </c>
      <c r="H87" s="62" t="s">
        <v>204</v>
      </c>
      <c r="I87" s="62">
        <v>1898.2</v>
      </c>
      <c r="J87" s="51" t="s">
        <v>120</v>
      </c>
    </row>
    <row r="88" spans="1:10" hidden="1" outlineLevel="2" x14ac:dyDescent="0.2">
      <c r="A88" s="90"/>
      <c r="B88" s="57">
        <v>810009</v>
      </c>
      <c r="C88" s="56" t="s">
        <v>278</v>
      </c>
      <c r="D88" s="55" t="s">
        <v>277</v>
      </c>
      <c r="E88" s="54" t="s">
        <v>205</v>
      </c>
      <c r="F88" s="53">
        <v>0</v>
      </c>
      <c r="G88" s="62" t="s">
        <v>204</v>
      </c>
      <c r="H88" s="62" t="s">
        <v>204</v>
      </c>
      <c r="I88" s="62">
        <v>0</v>
      </c>
      <c r="J88" s="51" t="s">
        <v>203</v>
      </c>
    </row>
    <row r="89" spans="1:10" hidden="1" outlineLevel="2" x14ac:dyDescent="0.2">
      <c r="A89" s="90"/>
      <c r="B89" s="57">
        <v>810009</v>
      </c>
      <c r="C89" s="56" t="s">
        <v>276</v>
      </c>
      <c r="D89" s="55" t="s">
        <v>275</v>
      </c>
      <c r="E89" s="54" t="s">
        <v>205</v>
      </c>
      <c r="F89" s="53">
        <v>0</v>
      </c>
      <c r="G89" s="62" t="s">
        <v>204</v>
      </c>
      <c r="H89" s="62" t="s">
        <v>204</v>
      </c>
      <c r="I89" s="62">
        <v>0</v>
      </c>
      <c r="J89" s="51" t="s">
        <v>203</v>
      </c>
    </row>
    <row r="90" spans="1:10" hidden="1" outlineLevel="2" x14ac:dyDescent="0.2">
      <c r="A90" s="90"/>
      <c r="B90" s="57">
        <v>810009</v>
      </c>
      <c r="C90" s="56" t="s">
        <v>274</v>
      </c>
      <c r="D90" s="55" t="s">
        <v>273</v>
      </c>
      <c r="E90" s="54" t="s">
        <v>205</v>
      </c>
      <c r="F90" s="53">
        <v>0</v>
      </c>
      <c r="G90" s="62" t="s">
        <v>204</v>
      </c>
      <c r="H90" s="62" t="s">
        <v>204</v>
      </c>
      <c r="I90" s="62">
        <v>0</v>
      </c>
      <c r="J90" s="51" t="s">
        <v>203</v>
      </c>
    </row>
    <row r="91" spans="1:10" outlineLevel="2" x14ac:dyDescent="0.2">
      <c r="A91" s="90"/>
      <c r="B91" s="57">
        <v>810009</v>
      </c>
      <c r="C91" s="56" t="s">
        <v>272</v>
      </c>
      <c r="D91" s="55" t="s">
        <v>271</v>
      </c>
      <c r="E91" s="54" t="s">
        <v>205</v>
      </c>
      <c r="F91" s="53">
        <v>108107.1</v>
      </c>
      <c r="G91" s="62">
        <v>4159.3900000000003</v>
      </c>
      <c r="H91" s="62">
        <v>103650.61</v>
      </c>
      <c r="I91" s="62">
        <v>297.10000000000002</v>
      </c>
      <c r="J91" s="51" t="s">
        <v>120</v>
      </c>
    </row>
    <row r="92" spans="1:10" outlineLevel="2" x14ac:dyDescent="0.2">
      <c r="A92" s="90"/>
      <c r="B92" s="57">
        <v>810009</v>
      </c>
      <c r="C92" s="56" t="s">
        <v>270</v>
      </c>
      <c r="D92" s="55" t="s">
        <v>269</v>
      </c>
      <c r="E92" s="54" t="s">
        <v>205</v>
      </c>
      <c r="F92" s="53">
        <v>117765.97</v>
      </c>
      <c r="G92" s="62">
        <v>4531.0200000000004</v>
      </c>
      <c r="H92" s="62">
        <v>112911.31</v>
      </c>
      <c r="I92" s="62">
        <v>323.64</v>
      </c>
      <c r="J92" s="51" t="s">
        <v>120</v>
      </c>
    </row>
    <row r="93" spans="1:10" hidden="1" outlineLevel="2" x14ac:dyDescent="0.2">
      <c r="A93" s="90"/>
      <c r="B93" s="57">
        <v>810009</v>
      </c>
      <c r="C93" s="56" t="s">
        <v>268</v>
      </c>
      <c r="D93" s="55" t="s">
        <v>267</v>
      </c>
      <c r="E93" s="54" t="s">
        <v>205</v>
      </c>
      <c r="F93" s="53">
        <v>0</v>
      </c>
      <c r="G93" s="62" t="s">
        <v>204</v>
      </c>
      <c r="H93" s="62" t="s">
        <v>204</v>
      </c>
      <c r="I93" s="62">
        <v>0</v>
      </c>
      <c r="J93" s="51" t="s">
        <v>203</v>
      </c>
    </row>
    <row r="94" spans="1:10" outlineLevel="2" x14ac:dyDescent="0.2">
      <c r="A94" s="90"/>
      <c r="B94" s="57">
        <v>810009</v>
      </c>
      <c r="C94" s="56" t="s">
        <v>266</v>
      </c>
      <c r="D94" s="55" t="s">
        <v>265</v>
      </c>
      <c r="E94" s="54" t="s">
        <v>205</v>
      </c>
      <c r="F94" s="53">
        <v>110095.69</v>
      </c>
      <c r="G94" s="62">
        <v>4235.8999999999996</v>
      </c>
      <c r="H94" s="62">
        <v>105557.22</v>
      </c>
      <c r="I94" s="62">
        <v>302.57</v>
      </c>
      <c r="J94" s="51" t="s">
        <v>120</v>
      </c>
    </row>
    <row r="95" spans="1:10" outlineLevel="2" x14ac:dyDescent="0.2">
      <c r="A95" s="90"/>
      <c r="B95" s="57">
        <v>810009</v>
      </c>
      <c r="C95" s="56" t="s">
        <v>264</v>
      </c>
      <c r="D95" s="55" t="s">
        <v>263</v>
      </c>
      <c r="E95" s="54" t="s">
        <v>205</v>
      </c>
      <c r="F95" s="53">
        <v>136554.29</v>
      </c>
      <c r="G95" s="62">
        <v>5253.89</v>
      </c>
      <c r="H95" s="62">
        <v>130925.12</v>
      </c>
      <c r="I95" s="62">
        <v>375.28</v>
      </c>
      <c r="J95" s="51" t="s">
        <v>120</v>
      </c>
    </row>
    <row r="96" spans="1:10" hidden="1" outlineLevel="2" x14ac:dyDescent="0.2">
      <c r="A96" s="90"/>
      <c r="B96" s="57">
        <v>810009</v>
      </c>
      <c r="C96" s="56" t="s">
        <v>262</v>
      </c>
      <c r="D96" s="55" t="s">
        <v>261</v>
      </c>
      <c r="E96" s="54" t="s">
        <v>205</v>
      </c>
      <c r="F96" s="53">
        <v>0</v>
      </c>
      <c r="G96" s="62" t="s">
        <v>204</v>
      </c>
      <c r="H96" s="62" t="s">
        <v>204</v>
      </c>
      <c r="I96" s="62">
        <v>0</v>
      </c>
      <c r="J96" s="51" t="s">
        <v>203</v>
      </c>
    </row>
    <row r="97" spans="1:10" hidden="1" outlineLevel="2" x14ac:dyDescent="0.2">
      <c r="A97" s="90"/>
      <c r="B97" s="57">
        <v>810009</v>
      </c>
      <c r="C97" s="56" t="s">
        <v>260</v>
      </c>
      <c r="D97" s="55" t="s">
        <v>259</v>
      </c>
      <c r="E97" s="54" t="s">
        <v>205</v>
      </c>
      <c r="F97" s="53">
        <v>0</v>
      </c>
      <c r="G97" s="62" t="s">
        <v>204</v>
      </c>
      <c r="H97" s="62" t="s">
        <v>204</v>
      </c>
      <c r="I97" s="62">
        <v>0</v>
      </c>
      <c r="J97" s="51" t="s">
        <v>203</v>
      </c>
    </row>
    <row r="98" spans="1:10" outlineLevel="2" x14ac:dyDescent="0.2">
      <c r="A98" s="90"/>
      <c r="B98" s="57">
        <v>810009</v>
      </c>
      <c r="C98" s="56" t="s">
        <v>258</v>
      </c>
      <c r="D98" s="55" t="s">
        <v>257</v>
      </c>
      <c r="E98" s="54" t="s">
        <v>205</v>
      </c>
      <c r="F98" s="53">
        <v>10033.35</v>
      </c>
      <c r="G98" s="62" t="s">
        <v>204</v>
      </c>
      <c r="H98" s="62">
        <v>9619.75</v>
      </c>
      <c r="I98" s="62">
        <v>413.6</v>
      </c>
      <c r="J98" s="51" t="s">
        <v>120</v>
      </c>
    </row>
    <row r="99" spans="1:10" hidden="1" outlineLevel="2" x14ac:dyDescent="0.2">
      <c r="A99" s="90"/>
      <c r="B99" s="57">
        <v>810009</v>
      </c>
      <c r="C99" s="56" t="s">
        <v>256</v>
      </c>
      <c r="D99" s="55" t="s">
        <v>255</v>
      </c>
      <c r="E99" s="54" t="s">
        <v>205</v>
      </c>
      <c r="F99" s="53">
        <v>0</v>
      </c>
      <c r="G99" s="62" t="s">
        <v>204</v>
      </c>
      <c r="H99" s="62" t="s">
        <v>204</v>
      </c>
      <c r="I99" s="62">
        <v>0</v>
      </c>
      <c r="J99" s="51" t="s">
        <v>203</v>
      </c>
    </row>
    <row r="100" spans="1:10" outlineLevel="2" x14ac:dyDescent="0.2">
      <c r="A100" s="90"/>
      <c r="B100" s="57">
        <v>810009</v>
      </c>
      <c r="C100" s="56" t="s">
        <v>254</v>
      </c>
      <c r="D100" s="55" t="s">
        <v>253</v>
      </c>
      <c r="E100" s="54" t="s">
        <v>205</v>
      </c>
      <c r="F100" s="53">
        <v>10343.26</v>
      </c>
      <c r="G100" s="62" t="s">
        <v>204</v>
      </c>
      <c r="H100" s="62">
        <v>9916.8799999999992</v>
      </c>
      <c r="I100" s="62">
        <v>426.38</v>
      </c>
      <c r="J100" s="51" t="s">
        <v>120</v>
      </c>
    </row>
    <row r="101" spans="1:10" outlineLevel="2" x14ac:dyDescent="0.2">
      <c r="A101" s="90"/>
      <c r="B101" s="57">
        <v>810009</v>
      </c>
      <c r="C101" s="56" t="s">
        <v>252</v>
      </c>
      <c r="D101" s="55" t="s">
        <v>251</v>
      </c>
      <c r="E101" s="54" t="s">
        <v>205</v>
      </c>
      <c r="F101" s="53">
        <v>95878.55</v>
      </c>
      <c r="G101" s="62">
        <v>3688.9</v>
      </c>
      <c r="H101" s="62">
        <v>91926.15</v>
      </c>
      <c r="I101" s="62">
        <v>263.5</v>
      </c>
      <c r="J101" s="51" t="s">
        <v>120</v>
      </c>
    </row>
    <row r="102" spans="1:10" hidden="1" outlineLevel="2" x14ac:dyDescent="0.2">
      <c r="A102" s="90"/>
      <c r="B102" s="57">
        <v>810009</v>
      </c>
      <c r="C102" s="56" t="s">
        <v>250</v>
      </c>
      <c r="D102" s="55" t="s">
        <v>249</v>
      </c>
      <c r="E102" s="54" t="s">
        <v>205</v>
      </c>
      <c r="F102" s="53">
        <v>0</v>
      </c>
      <c r="G102" s="62" t="s">
        <v>204</v>
      </c>
      <c r="H102" s="62" t="s">
        <v>204</v>
      </c>
      <c r="I102" s="62">
        <v>0</v>
      </c>
      <c r="J102" s="51" t="s">
        <v>203</v>
      </c>
    </row>
    <row r="103" spans="1:10" hidden="1" outlineLevel="2" x14ac:dyDescent="0.2">
      <c r="A103" s="90"/>
      <c r="B103" s="57">
        <v>810009</v>
      </c>
      <c r="C103" s="56" t="s">
        <v>248</v>
      </c>
      <c r="D103" s="55" t="s">
        <v>247</v>
      </c>
      <c r="E103" s="54" t="s">
        <v>205</v>
      </c>
      <c r="F103" s="53">
        <v>0</v>
      </c>
      <c r="G103" s="62" t="s">
        <v>204</v>
      </c>
      <c r="H103" s="62" t="s">
        <v>204</v>
      </c>
      <c r="I103" s="62">
        <v>0</v>
      </c>
      <c r="J103" s="51" t="s">
        <v>203</v>
      </c>
    </row>
    <row r="104" spans="1:10" hidden="1" outlineLevel="2" x14ac:dyDescent="0.2">
      <c r="A104" s="90"/>
      <c r="B104" s="57">
        <v>810009</v>
      </c>
      <c r="C104" s="56" t="s">
        <v>246</v>
      </c>
      <c r="D104" s="55" t="s">
        <v>245</v>
      </c>
      <c r="E104" s="54" t="s">
        <v>205</v>
      </c>
      <c r="F104" s="53">
        <v>0</v>
      </c>
      <c r="G104" s="62" t="s">
        <v>204</v>
      </c>
      <c r="H104" s="62" t="s">
        <v>204</v>
      </c>
      <c r="I104" s="62">
        <v>0</v>
      </c>
      <c r="J104" s="51" t="s">
        <v>203</v>
      </c>
    </row>
    <row r="105" spans="1:10" hidden="1" outlineLevel="2" x14ac:dyDescent="0.2">
      <c r="A105" s="90"/>
      <c r="B105" s="57">
        <v>810009</v>
      </c>
      <c r="C105" s="56" t="s">
        <v>244</v>
      </c>
      <c r="D105" s="55" t="s">
        <v>243</v>
      </c>
      <c r="E105" s="54" t="s">
        <v>205</v>
      </c>
      <c r="F105" s="53">
        <v>0</v>
      </c>
      <c r="G105" s="62" t="s">
        <v>204</v>
      </c>
      <c r="H105" s="62" t="s">
        <v>204</v>
      </c>
      <c r="I105" s="62">
        <v>0</v>
      </c>
      <c r="J105" s="51" t="s">
        <v>203</v>
      </c>
    </row>
    <row r="106" spans="1:10" hidden="1" outlineLevel="2" x14ac:dyDescent="0.2">
      <c r="A106" s="90"/>
      <c r="B106" s="57">
        <v>810009</v>
      </c>
      <c r="C106" s="56" t="s">
        <v>242</v>
      </c>
      <c r="D106" s="55" t="s">
        <v>241</v>
      </c>
      <c r="E106" s="54" t="s">
        <v>205</v>
      </c>
      <c r="F106" s="53">
        <v>0</v>
      </c>
      <c r="G106" s="62" t="s">
        <v>204</v>
      </c>
      <c r="H106" s="62" t="s">
        <v>204</v>
      </c>
      <c r="I106" s="62">
        <v>0</v>
      </c>
      <c r="J106" s="51" t="s">
        <v>203</v>
      </c>
    </row>
    <row r="107" spans="1:10" outlineLevel="2" x14ac:dyDescent="0.2">
      <c r="A107" s="90"/>
      <c r="B107" s="57">
        <v>810009</v>
      </c>
      <c r="C107" s="56" t="s">
        <v>240</v>
      </c>
      <c r="D107" s="55" t="s">
        <v>239</v>
      </c>
      <c r="E107" s="54" t="s">
        <v>205</v>
      </c>
      <c r="F107" s="53">
        <v>109824.52</v>
      </c>
      <c r="G107" s="62">
        <v>4225.47</v>
      </c>
      <c r="H107" s="62">
        <v>105297.23</v>
      </c>
      <c r="I107" s="62">
        <v>301.82</v>
      </c>
      <c r="J107" s="51" t="s">
        <v>120</v>
      </c>
    </row>
    <row r="108" spans="1:10" hidden="1" outlineLevel="2" x14ac:dyDescent="0.2">
      <c r="A108" s="90"/>
      <c r="B108" s="57">
        <v>810009</v>
      </c>
      <c r="C108" s="56" t="s">
        <v>238</v>
      </c>
      <c r="D108" s="55" t="s">
        <v>237</v>
      </c>
      <c r="E108" s="54" t="s">
        <v>205</v>
      </c>
      <c r="F108" s="53">
        <v>0</v>
      </c>
      <c r="G108" s="62" t="s">
        <v>204</v>
      </c>
      <c r="H108" s="62" t="s">
        <v>204</v>
      </c>
      <c r="I108" s="62">
        <v>0</v>
      </c>
      <c r="J108" s="51" t="s">
        <v>203</v>
      </c>
    </row>
    <row r="109" spans="1:10" hidden="1" outlineLevel="2" x14ac:dyDescent="0.2">
      <c r="A109" s="90"/>
      <c r="B109" s="57">
        <v>810009</v>
      </c>
      <c r="C109" s="56" t="s">
        <v>236</v>
      </c>
      <c r="D109" s="55" t="s">
        <v>235</v>
      </c>
      <c r="E109" s="54" t="s">
        <v>205</v>
      </c>
      <c r="F109" s="53">
        <v>0</v>
      </c>
      <c r="G109" s="62" t="s">
        <v>204</v>
      </c>
      <c r="H109" s="62" t="s">
        <v>204</v>
      </c>
      <c r="I109" s="62">
        <v>0</v>
      </c>
      <c r="J109" s="51" t="s">
        <v>203</v>
      </c>
    </row>
    <row r="110" spans="1:10" hidden="1" outlineLevel="2" x14ac:dyDescent="0.2">
      <c r="A110" s="90"/>
      <c r="B110" s="57">
        <v>810009</v>
      </c>
      <c r="C110" s="56" t="s">
        <v>234</v>
      </c>
      <c r="D110" s="55" t="s">
        <v>233</v>
      </c>
      <c r="E110" s="54" t="s">
        <v>205</v>
      </c>
      <c r="F110" s="53">
        <v>0</v>
      </c>
      <c r="G110" s="62" t="s">
        <v>204</v>
      </c>
      <c r="H110" s="62" t="s">
        <v>204</v>
      </c>
      <c r="I110" s="62">
        <v>0</v>
      </c>
      <c r="J110" s="51" t="s">
        <v>203</v>
      </c>
    </row>
    <row r="111" spans="1:10" hidden="1" outlineLevel="2" x14ac:dyDescent="0.2">
      <c r="A111" s="90"/>
      <c r="B111" s="57">
        <v>810009</v>
      </c>
      <c r="C111" s="56" t="s">
        <v>232</v>
      </c>
      <c r="D111" s="55" t="s">
        <v>231</v>
      </c>
      <c r="E111" s="54" t="s">
        <v>205</v>
      </c>
      <c r="F111" s="53">
        <v>0</v>
      </c>
      <c r="G111" s="62" t="s">
        <v>204</v>
      </c>
      <c r="H111" s="62" t="s">
        <v>204</v>
      </c>
      <c r="I111" s="62">
        <v>0</v>
      </c>
      <c r="J111" s="51" t="s">
        <v>203</v>
      </c>
    </row>
    <row r="112" spans="1:10" hidden="1" outlineLevel="2" x14ac:dyDescent="0.2">
      <c r="A112" s="90"/>
      <c r="B112" s="57">
        <v>810009</v>
      </c>
      <c r="C112" s="56" t="s">
        <v>230</v>
      </c>
      <c r="D112" s="55" t="s">
        <v>229</v>
      </c>
      <c r="E112" s="54" t="s">
        <v>205</v>
      </c>
      <c r="F112" s="53">
        <v>0</v>
      </c>
      <c r="G112" s="62" t="s">
        <v>204</v>
      </c>
      <c r="H112" s="62" t="s">
        <v>204</v>
      </c>
      <c r="I112" s="62">
        <v>0</v>
      </c>
      <c r="J112" s="51" t="s">
        <v>203</v>
      </c>
    </row>
    <row r="113" spans="1:10" outlineLevel="2" x14ac:dyDescent="0.2">
      <c r="A113" s="90"/>
      <c r="B113" s="57">
        <v>810009</v>
      </c>
      <c r="C113" s="56" t="s">
        <v>228</v>
      </c>
      <c r="D113" s="55" t="s">
        <v>227</v>
      </c>
      <c r="E113" s="54" t="s">
        <v>205</v>
      </c>
      <c r="F113" s="53">
        <v>37654.120000000003</v>
      </c>
      <c r="G113" s="62" t="s">
        <v>204</v>
      </c>
      <c r="H113" s="62">
        <v>36101.910000000003</v>
      </c>
      <c r="I113" s="62">
        <v>1552.21</v>
      </c>
      <c r="J113" s="51" t="s">
        <v>120</v>
      </c>
    </row>
    <row r="114" spans="1:10" hidden="1" outlineLevel="2" x14ac:dyDescent="0.2">
      <c r="A114" s="90"/>
      <c r="B114" s="57">
        <v>810009</v>
      </c>
      <c r="C114" s="56" t="s">
        <v>226</v>
      </c>
      <c r="D114" s="55" t="s">
        <v>225</v>
      </c>
      <c r="E114" s="54" t="s">
        <v>205</v>
      </c>
      <c r="F114" s="53">
        <v>0</v>
      </c>
      <c r="G114" s="62" t="s">
        <v>204</v>
      </c>
      <c r="H114" s="62" t="s">
        <v>204</v>
      </c>
      <c r="I114" s="62">
        <v>0</v>
      </c>
      <c r="J114" s="51" t="s">
        <v>203</v>
      </c>
    </row>
    <row r="115" spans="1:10" outlineLevel="1" x14ac:dyDescent="0.2">
      <c r="A115" s="90">
        <v>810017</v>
      </c>
      <c r="B115" s="57">
        <v>810017</v>
      </c>
      <c r="C115" s="65" t="s">
        <v>31</v>
      </c>
      <c r="D115" s="64" t="s">
        <v>293</v>
      </c>
      <c r="E115" s="63" t="s">
        <v>205</v>
      </c>
      <c r="F115" s="53">
        <v>3440378.2199999997</v>
      </c>
      <c r="G115" s="53">
        <v>983606.66999999993</v>
      </c>
      <c r="H115" s="53">
        <v>53496.3</v>
      </c>
      <c r="I115" s="53">
        <v>2403275.25</v>
      </c>
      <c r="J115" s="51" t="s">
        <v>120</v>
      </c>
    </row>
    <row r="116" spans="1:10" hidden="1" outlineLevel="2" x14ac:dyDescent="0.2">
      <c r="A116" s="90"/>
      <c r="B116" s="57">
        <v>810017</v>
      </c>
      <c r="C116" s="56" t="s">
        <v>292</v>
      </c>
      <c r="D116" s="55" t="s">
        <v>291</v>
      </c>
      <c r="E116" s="54" t="s">
        <v>205</v>
      </c>
      <c r="F116" s="53">
        <v>0</v>
      </c>
      <c r="G116" s="62" t="s">
        <v>204</v>
      </c>
      <c r="H116" s="62" t="s">
        <v>204</v>
      </c>
      <c r="I116" s="62">
        <v>0</v>
      </c>
      <c r="J116" s="51" t="s">
        <v>203</v>
      </c>
    </row>
    <row r="117" spans="1:10" outlineLevel="2" x14ac:dyDescent="0.2">
      <c r="A117" s="90"/>
      <c r="B117" s="57">
        <v>810017</v>
      </c>
      <c r="C117" s="56" t="s">
        <v>290</v>
      </c>
      <c r="D117" s="55" t="s">
        <v>289</v>
      </c>
      <c r="E117" s="54" t="s">
        <v>205</v>
      </c>
      <c r="F117" s="53">
        <v>145231.78</v>
      </c>
      <c r="G117" s="62">
        <v>41688.800000000003</v>
      </c>
      <c r="H117" s="62" t="s">
        <v>204</v>
      </c>
      <c r="I117" s="62">
        <v>103542.98</v>
      </c>
      <c r="J117" s="51" t="s">
        <v>120</v>
      </c>
    </row>
    <row r="118" spans="1:10" hidden="1" outlineLevel="2" x14ac:dyDescent="0.2">
      <c r="A118" s="90"/>
      <c r="B118" s="57">
        <v>810017</v>
      </c>
      <c r="C118" s="56" t="s">
        <v>288</v>
      </c>
      <c r="D118" s="55" t="s">
        <v>287</v>
      </c>
      <c r="E118" s="54" t="s">
        <v>205</v>
      </c>
      <c r="F118" s="53">
        <v>0</v>
      </c>
      <c r="G118" s="62" t="s">
        <v>204</v>
      </c>
      <c r="H118" s="62" t="s">
        <v>204</v>
      </c>
      <c r="I118" s="62">
        <v>0</v>
      </c>
      <c r="J118" s="51" t="s">
        <v>203</v>
      </c>
    </row>
    <row r="119" spans="1:10" outlineLevel="2" x14ac:dyDescent="0.2">
      <c r="A119" s="90"/>
      <c r="B119" s="57">
        <v>810017</v>
      </c>
      <c r="C119" s="56" t="s">
        <v>286</v>
      </c>
      <c r="D119" s="55" t="s">
        <v>285</v>
      </c>
      <c r="E119" s="54" t="s">
        <v>205</v>
      </c>
      <c r="F119" s="53">
        <v>134462.39999999999</v>
      </c>
      <c r="G119" s="62">
        <v>38597.449999999997</v>
      </c>
      <c r="H119" s="62" t="s">
        <v>204</v>
      </c>
      <c r="I119" s="62">
        <v>95864.95</v>
      </c>
      <c r="J119" s="51" t="s">
        <v>120</v>
      </c>
    </row>
    <row r="120" spans="1:10" outlineLevel="2" x14ac:dyDescent="0.2">
      <c r="A120" s="90"/>
      <c r="B120" s="57">
        <v>810017</v>
      </c>
      <c r="C120" s="56" t="s">
        <v>284</v>
      </c>
      <c r="D120" s="55" t="s">
        <v>283</v>
      </c>
      <c r="E120" s="54" t="s">
        <v>205</v>
      </c>
      <c r="F120" s="53">
        <v>7050.46</v>
      </c>
      <c r="G120" s="62" t="s">
        <v>204</v>
      </c>
      <c r="H120" s="62" t="s">
        <v>204</v>
      </c>
      <c r="I120" s="62">
        <v>7050.46</v>
      </c>
      <c r="J120" s="51" t="s">
        <v>120</v>
      </c>
    </row>
    <row r="121" spans="1:10" outlineLevel="2" x14ac:dyDescent="0.2">
      <c r="A121" s="90"/>
      <c r="B121" s="57">
        <v>810017</v>
      </c>
      <c r="C121" s="56" t="s">
        <v>282</v>
      </c>
      <c r="D121" s="55" t="s">
        <v>281</v>
      </c>
      <c r="E121" s="54" t="s">
        <v>205</v>
      </c>
      <c r="F121" s="53">
        <v>6725.4</v>
      </c>
      <c r="G121" s="62" t="s">
        <v>204</v>
      </c>
      <c r="H121" s="62" t="s">
        <v>204</v>
      </c>
      <c r="I121" s="62">
        <v>6725.4</v>
      </c>
      <c r="J121" s="51" t="s">
        <v>120</v>
      </c>
    </row>
    <row r="122" spans="1:10" hidden="1" outlineLevel="2" x14ac:dyDescent="0.2">
      <c r="A122" s="90"/>
      <c r="B122" s="57">
        <v>810017</v>
      </c>
      <c r="C122" s="56" t="s">
        <v>280</v>
      </c>
      <c r="D122" s="55" t="s">
        <v>279</v>
      </c>
      <c r="E122" s="54" t="s">
        <v>205</v>
      </c>
      <c r="F122" s="53">
        <v>0</v>
      </c>
      <c r="G122" s="62" t="s">
        <v>204</v>
      </c>
      <c r="H122" s="62" t="s">
        <v>204</v>
      </c>
      <c r="I122" s="62">
        <v>0</v>
      </c>
      <c r="J122" s="51" t="s">
        <v>203</v>
      </c>
    </row>
    <row r="123" spans="1:10" hidden="1" outlineLevel="2" x14ac:dyDescent="0.2">
      <c r="A123" s="90"/>
      <c r="B123" s="57">
        <v>810017</v>
      </c>
      <c r="C123" s="56" t="s">
        <v>278</v>
      </c>
      <c r="D123" s="55" t="s">
        <v>277</v>
      </c>
      <c r="E123" s="54" t="s">
        <v>205</v>
      </c>
      <c r="F123" s="53">
        <v>0</v>
      </c>
      <c r="G123" s="62" t="s">
        <v>204</v>
      </c>
      <c r="H123" s="62" t="s">
        <v>204</v>
      </c>
      <c r="I123" s="62">
        <v>0</v>
      </c>
      <c r="J123" s="51" t="s">
        <v>203</v>
      </c>
    </row>
    <row r="124" spans="1:10" hidden="1" outlineLevel="2" x14ac:dyDescent="0.2">
      <c r="A124" s="90"/>
      <c r="B124" s="57">
        <v>810017</v>
      </c>
      <c r="C124" s="56" t="s">
        <v>276</v>
      </c>
      <c r="D124" s="55" t="s">
        <v>275</v>
      </c>
      <c r="E124" s="54" t="s">
        <v>205</v>
      </c>
      <c r="F124" s="53">
        <v>0</v>
      </c>
      <c r="G124" s="62" t="s">
        <v>204</v>
      </c>
      <c r="H124" s="62" t="s">
        <v>204</v>
      </c>
      <c r="I124" s="62">
        <v>0</v>
      </c>
      <c r="J124" s="51" t="s">
        <v>203</v>
      </c>
    </row>
    <row r="125" spans="1:10" hidden="1" outlineLevel="2" x14ac:dyDescent="0.2">
      <c r="A125" s="90"/>
      <c r="B125" s="57">
        <v>810017</v>
      </c>
      <c r="C125" s="56" t="s">
        <v>274</v>
      </c>
      <c r="D125" s="55" t="s">
        <v>273</v>
      </c>
      <c r="E125" s="54" t="s">
        <v>205</v>
      </c>
      <c r="F125" s="53">
        <v>0</v>
      </c>
      <c r="G125" s="62" t="s">
        <v>204</v>
      </c>
      <c r="H125" s="62" t="s">
        <v>204</v>
      </c>
      <c r="I125" s="62">
        <v>0</v>
      </c>
      <c r="J125" s="51" t="s">
        <v>203</v>
      </c>
    </row>
    <row r="126" spans="1:10" hidden="1" outlineLevel="2" x14ac:dyDescent="0.2">
      <c r="A126" s="90"/>
      <c r="B126" s="57">
        <v>810017</v>
      </c>
      <c r="C126" s="56" t="s">
        <v>272</v>
      </c>
      <c r="D126" s="55" t="s">
        <v>271</v>
      </c>
      <c r="E126" s="54" t="s">
        <v>205</v>
      </c>
      <c r="F126" s="53">
        <v>0</v>
      </c>
      <c r="G126" s="62" t="s">
        <v>204</v>
      </c>
      <c r="H126" s="62" t="s">
        <v>204</v>
      </c>
      <c r="I126" s="62">
        <v>0</v>
      </c>
      <c r="J126" s="51" t="s">
        <v>203</v>
      </c>
    </row>
    <row r="127" spans="1:10" outlineLevel="2" x14ac:dyDescent="0.2">
      <c r="A127" s="90"/>
      <c r="B127" s="57">
        <v>810017</v>
      </c>
      <c r="C127" s="56" t="s">
        <v>270</v>
      </c>
      <c r="D127" s="55" t="s">
        <v>269</v>
      </c>
      <c r="E127" s="54" t="s">
        <v>205</v>
      </c>
      <c r="F127" s="53">
        <v>1298524.78</v>
      </c>
      <c r="G127" s="62">
        <v>372741.71</v>
      </c>
      <c r="H127" s="62">
        <v>24029.75</v>
      </c>
      <c r="I127" s="62">
        <v>901753.32</v>
      </c>
      <c r="J127" s="51" t="s">
        <v>120</v>
      </c>
    </row>
    <row r="128" spans="1:10" hidden="1" outlineLevel="2" x14ac:dyDescent="0.2">
      <c r="A128" s="90"/>
      <c r="B128" s="57">
        <v>810017</v>
      </c>
      <c r="C128" s="56" t="s">
        <v>268</v>
      </c>
      <c r="D128" s="55" t="s">
        <v>267</v>
      </c>
      <c r="E128" s="54" t="s">
        <v>205</v>
      </c>
      <c r="F128" s="53">
        <v>0</v>
      </c>
      <c r="G128" s="62" t="s">
        <v>204</v>
      </c>
      <c r="H128" s="62" t="s">
        <v>204</v>
      </c>
      <c r="I128" s="62">
        <v>0</v>
      </c>
      <c r="J128" s="51" t="s">
        <v>203</v>
      </c>
    </row>
    <row r="129" spans="1:10" hidden="1" outlineLevel="2" x14ac:dyDescent="0.2">
      <c r="A129" s="90"/>
      <c r="B129" s="57">
        <v>810017</v>
      </c>
      <c r="C129" s="56" t="s">
        <v>266</v>
      </c>
      <c r="D129" s="55" t="s">
        <v>265</v>
      </c>
      <c r="E129" s="54" t="s">
        <v>205</v>
      </c>
      <c r="F129" s="53">
        <v>0</v>
      </c>
      <c r="G129" s="62" t="s">
        <v>204</v>
      </c>
      <c r="H129" s="62" t="s">
        <v>204</v>
      </c>
      <c r="I129" s="62">
        <v>0</v>
      </c>
      <c r="J129" s="51" t="s">
        <v>203</v>
      </c>
    </row>
    <row r="130" spans="1:10" outlineLevel="2" x14ac:dyDescent="0.2">
      <c r="A130" s="90"/>
      <c r="B130" s="57">
        <v>810017</v>
      </c>
      <c r="C130" s="56" t="s">
        <v>264</v>
      </c>
      <c r="D130" s="55" t="s">
        <v>263</v>
      </c>
      <c r="E130" s="54" t="s">
        <v>205</v>
      </c>
      <c r="F130" s="53">
        <v>910361.94</v>
      </c>
      <c r="G130" s="62">
        <v>261319.52</v>
      </c>
      <c r="H130" s="62">
        <v>16846.63</v>
      </c>
      <c r="I130" s="62">
        <v>632195.79</v>
      </c>
      <c r="J130" s="51" t="s">
        <v>120</v>
      </c>
    </row>
    <row r="131" spans="1:10" hidden="1" outlineLevel="2" x14ac:dyDescent="0.2">
      <c r="A131" s="90"/>
      <c r="B131" s="57">
        <v>810017</v>
      </c>
      <c r="C131" s="56" t="s">
        <v>262</v>
      </c>
      <c r="D131" s="55" t="s">
        <v>261</v>
      </c>
      <c r="E131" s="54" t="s">
        <v>205</v>
      </c>
      <c r="F131" s="53">
        <v>0</v>
      </c>
      <c r="G131" s="62" t="s">
        <v>204</v>
      </c>
      <c r="H131" s="62" t="s">
        <v>204</v>
      </c>
      <c r="I131" s="62">
        <v>0</v>
      </c>
      <c r="J131" s="51" t="s">
        <v>203</v>
      </c>
    </row>
    <row r="132" spans="1:10" outlineLevel="2" x14ac:dyDescent="0.2">
      <c r="A132" s="90"/>
      <c r="B132" s="57">
        <v>810017</v>
      </c>
      <c r="C132" s="56" t="s">
        <v>260</v>
      </c>
      <c r="D132" s="55" t="s">
        <v>259</v>
      </c>
      <c r="E132" s="54" t="s">
        <v>205</v>
      </c>
      <c r="F132" s="53">
        <v>18594.63</v>
      </c>
      <c r="G132" s="62">
        <v>5337.59</v>
      </c>
      <c r="H132" s="62" t="s">
        <v>204</v>
      </c>
      <c r="I132" s="62">
        <v>13257.04</v>
      </c>
      <c r="J132" s="51" t="s">
        <v>120</v>
      </c>
    </row>
    <row r="133" spans="1:10" outlineLevel="2" x14ac:dyDescent="0.2">
      <c r="A133" s="90"/>
      <c r="B133" s="57">
        <v>810017</v>
      </c>
      <c r="C133" s="56" t="s">
        <v>258</v>
      </c>
      <c r="D133" s="55" t="s">
        <v>257</v>
      </c>
      <c r="E133" s="54" t="s">
        <v>205</v>
      </c>
      <c r="F133" s="53">
        <v>14333.36</v>
      </c>
      <c r="G133" s="62">
        <v>4114.3900000000003</v>
      </c>
      <c r="H133" s="62" t="s">
        <v>204</v>
      </c>
      <c r="I133" s="62">
        <v>10218.969999999999</v>
      </c>
      <c r="J133" s="51" t="s">
        <v>120</v>
      </c>
    </row>
    <row r="134" spans="1:10" hidden="1" outlineLevel="2" x14ac:dyDescent="0.2">
      <c r="A134" s="90"/>
      <c r="B134" s="57">
        <v>810017</v>
      </c>
      <c r="C134" s="56" t="s">
        <v>256</v>
      </c>
      <c r="D134" s="55" t="s">
        <v>255</v>
      </c>
      <c r="E134" s="54" t="s">
        <v>205</v>
      </c>
      <c r="F134" s="53">
        <v>0</v>
      </c>
      <c r="G134" s="62" t="s">
        <v>204</v>
      </c>
      <c r="H134" s="62" t="s">
        <v>204</v>
      </c>
      <c r="I134" s="62">
        <v>0</v>
      </c>
      <c r="J134" s="51" t="s">
        <v>203</v>
      </c>
    </row>
    <row r="135" spans="1:10" hidden="1" outlineLevel="2" x14ac:dyDescent="0.2">
      <c r="A135" s="90"/>
      <c r="B135" s="57">
        <v>810017</v>
      </c>
      <c r="C135" s="56" t="s">
        <v>254</v>
      </c>
      <c r="D135" s="55" t="s">
        <v>253</v>
      </c>
      <c r="E135" s="54" t="s">
        <v>205</v>
      </c>
      <c r="F135" s="53">
        <v>0</v>
      </c>
      <c r="G135" s="62" t="s">
        <v>204</v>
      </c>
      <c r="H135" s="62" t="s">
        <v>204</v>
      </c>
      <c r="I135" s="62">
        <v>0</v>
      </c>
      <c r="J135" s="51" t="s">
        <v>203</v>
      </c>
    </row>
    <row r="136" spans="1:10" hidden="1" outlineLevel="2" x14ac:dyDescent="0.2">
      <c r="A136" s="90"/>
      <c r="B136" s="57">
        <v>810017</v>
      </c>
      <c r="C136" s="56" t="s">
        <v>252</v>
      </c>
      <c r="D136" s="55" t="s">
        <v>251</v>
      </c>
      <c r="E136" s="54" t="s">
        <v>205</v>
      </c>
      <c r="F136" s="53">
        <v>0</v>
      </c>
      <c r="G136" s="62" t="s">
        <v>204</v>
      </c>
      <c r="H136" s="62" t="s">
        <v>204</v>
      </c>
      <c r="I136" s="62">
        <v>0</v>
      </c>
      <c r="J136" s="51" t="s">
        <v>203</v>
      </c>
    </row>
    <row r="137" spans="1:10" outlineLevel="2" x14ac:dyDescent="0.2">
      <c r="A137" s="90"/>
      <c r="B137" s="57">
        <v>810017</v>
      </c>
      <c r="C137" s="56" t="s">
        <v>250</v>
      </c>
      <c r="D137" s="55" t="s">
        <v>249</v>
      </c>
      <c r="E137" s="54" t="s">
        <v>205</v>
      </c>
      <c r="F137" s="53">
        <v>84837.99</v>
      </c>
      <c r="G137" s="62">
        <v>24352.76</v>
      </c>
      <c r="H137" s="62" t="s">
        <v>204</v>
      </c>
      <c r="I137" s="62">
        <v>60485.23</v>
      </c>
      <c r="J137" s="51" t="s">
        <v>120</v>
      </c>
    </row>
    <row r="138" spans="1:10" hidden="1" outlineLevel="2" x14ac:dyDescent="0.2">
      <c r="A138" s="90"/>
      <c r="B138" s="57">
        <v>810017</v>
      </c>
      <c r="C138" s="56" t="s">
        <v>248</v>
      </c>
      <c r="D138" s="55" t="s">
        <v>247</v>
      </c>
      <c r="E138" s="54" t="s">
        <v>205</v>
      </c>
      <c r="F138" s="53">
        <v>0</v>
      </c>
      <c r="G138" s="62" t="s">
        <v>204</v>
      </c>
      <c r="H138" s="62" t="s">
        <v>204</v>
      </c>
      <c r="I138" s="62">
        <v>0</v>
      </c>
      <c r="J138" s="51" t="s">
        <v>203</v>
      </c>
    </row>
    <row r="139" spans="1:10" hidden="1" outlineLevel="2" x14ac:dyDescent="0.2">
      <c r="A139" s="90"/>
      <c r="B139" s="57">
        <v>810017</v>
      </c>
      <c r="C139" s="56" t="s">
        <v>246</v>
      </c>
      <c r="D139" s="55" t="s">
        <v>245</v>
      </c>
      <c r="E139" s="54" t="s">
        <v>205</v>
      </c>
      <c r="F139" s="53">
        <v>0</v>
      </c>
      <c r="G139" s="62" t="s">
        <v>204</v>
      </c>
      <c r="H139" s="62" t="s">
        <v>204</v>
      </c>
      <c r="I139" s="62">
        <v>0</v>
      </c>
      <c r="J139" s="51" t="s">
        <v>203</v>
      </c>
    </row>
    <row r="140" spans="1:10" hidden="1" outlineLevel="2" x14ac:dyDescent="0.2">
      <c r="A140" s="90"/>
      <c r="B140" s="57">
        <v>810017</v>
      </c>
      <c r="C140" s="56" t="s">
        <v>244</v>
      </c>
      <c r="D140" s="55" t="s">
        <v>243</v>
      </c>
      <c r="E140" s="54" t="s">
        <v>205</v>
      </c>
      <c r="F140" s="53">
        <v>0</v>
      </c>
      <c r="G140" s="62" t="s">
        <v>204</v>
      </c>
      <c r="H140" s="62" t="s">
        <v>204</v>
      </c>
      <c r="I140" s="62">
        <v>0</v>
      </c>
      <c r="J140" s="51" t="s">
        <v>203</v>
      </c>
    </row>
    <row r="141" spans="1:10" hidden="1" outlineLevel="2" x14ac:dyDescent="0.2">
      <c r="A141" s="90"/>
      <c r="B141" s="57">
        <v>810017</v>
      </c>
      <c r="C141" s="56" t="s">
        <v>242</v>
      </c>
      <c r="D141" s="55" t="s">
        <v>241</v>
      </c>
      <c r="E141" s="54" t="s">
        <v>205</v>
      </c>
      <c r="F141" s="53">
        <v>0</v>
      </c>
      <c r="G141" s="62" t="s">
        <v>204</v>
      </c>
      <c r="H141" s="62" t="s">
        <v>204</v>
      </c>
      <c r="I141" s="62">
        <v>0</v>
      </c>
      <c r="J141" s="51" t="s">
        <v>203</v>
      </c>
    </row>
    <row r="142" spans="1:10" outlineLevel="2" x14ac:dyDescent="0.2">
      <c r="A142" s="90"/>
      <c r="B142" s="57">
        <v>810017</v>
      </c>
      <c r="C142" s="56" t="s">
        <v>240</v>
      </c>
      <c r="D142" s="55" t="s">
        <v>239</v>
      </c>
      <c r="E142" s="54" t="s">
        <v>205</v>
      </c>
      <c r="F142" s="53">
        <v>138297.54</v>
      </c>
      <c r="G142" s="62">
        <v>39698.33</v>
      </c>
      <c r="H142" s="62" t="s">
        <v>204</v>
      </c>
      <c r="I142" s="62">
        <v>98599.21</v>
      </c>
      <c r="J142" s="51" t="s">
        <v>120</v>
      </c>
    </row>
    <row r="143" spans="1:10" hidden="1" outlineLevel="2" x14ac:dyDescent="0.2">
      <c r="A143" s="90"/>
      <c r="B143" s="57">
        <v>810017</v>
      </c>
      <c r="C143" s="56" t="s">
        <v>238</v>
      </c>
      <c r="D143" s="55" t="s">
        <v>237</v>
      </c>
      <c r="E143" s="54" t="s">
        <v>205</v>
      </c>
      <c r="F143" s="53">
        <v>0</v>
      </c>
      <c r="G143" s="62" t="s">
        <v>204</v>
      </c>
      <c r="H143" s="62" t="s">
        <v>204</v>
      </c>
      <c r="I143" s="62">
        <v>0</v>
      </c>
      <c r="J143" s="51" t="s">
        <v>203</v>
      </c>
    </row>
    <row r="144" spans="1:10" hidden="1" outlineLevel="2" x14ac:dyDescent="0.2">
      <c r="A144" s="90"/>
      <c r="B144" s="57">
        <v>810017</v>
      </c>
      <c r="C144" s="56" t="s">
        <v>236</v>
      </c>
      <c r="D144" s="55" t="s">
        <v>235</v>
      </c>
      <c r="E144" s="54" t="s">
        <v>205</v>
      </c>
      <c r="F144" s="53">
        <v>0</v>
      </c>
      <c r="G144" s="62" t="s">
        <v>204</v>
      </c>
      <c r="H144" s="62" t="s">
        <v>204</v>
      </c>
      <c r="I144" s="62">
        <v>0</v>
      </c>
      <c r="J144" s="51" t="s">
        <v>203</v>
      </c>
    </row>
    <row r="145" spans="1:10" hidden="1" outlineLevel="2" x14ac:dyDescent="0.2">
      <c r="A145" s="90"/>
      <c r="B145" s="57">
        <v>810017</v>
      </c>
      <c r="C145" s="56" t="s">
        <v>234</v>
      </c>
      <c r="D145" s="55" t="s">
        <v>233</v>
      </c>
      <c r="E145" s="54" t="s">
        <v>205</v>
      </c>
      <c r="F145" s="53">
        <v>0</v>
      </c>
      <c r="G145" s="62" t="s">
        <v>204</v>
      </c>
      <c r="H145" s="62" t="s">
        <v>204</v>
      </c>
      <c r="I145" s="62">
        <v>0</v>
      </c>
      <c r="J145" s="51" t="s">
        <v>203</v>
      </c>
    </row>
    <row r="146" spans="1:10" hidden="1" outlineLevel="2" x14ac:dyDescent="0.2">
      <c r="A146" s="90"/>
      <c r="B146" s="57">
        <v>810017</v>
      </c>
      <c r="C146" s="56" t="s">
        <v>232</v>
      </c>
      <c r="D146" s="55" t="s">
        <v>231</v>
      </c>
      <c r="E146" s="54" t="s">
        <v>205</v>
      </c>
      <c r="F146" s="53">
        <v>0</v>
      </c>
      <c r="G146" s="62" t="s">
        <v>204</v>
      </c>
      <c r="H146" s="62" t="s">
        <v>204</v>
      </c>
      <c r="I146" s="62">
        <v>0</v>
      </c>
      <c r="J146" s="51" t="s">
        <v>203</v>
      </c>
    </row>
    <row r="147" spans="1:10" hidden="1" outlineLevel="2" x14ac:dyDescent="0.2">
      <c r="A147" s="90"/>
      <c r="B147" s="57">
        <v>810017</v>
      </c>
      <c r="C147" s="56" t="s">
        <v>230</v>
      </c>
      <c r="D147" s="55" t="s">
        <v>229</v>
      </c>
      <c r="E147" s="54" t="s">
        <v>205</v>
      </c>
      <c r="F147" s="53">
        <v>0</v>
      </c>
      <c r="G147" s="62" t="s">
        <v>204</v>
      </c>
      <c r="H147" s="62" t="s">
        <v>204</v>
      </c>
      <c r="I147" s="62">
        <v>0</v>
      </c>
      <c r="J147" s="51" t="s">
        <v>203</v>
      </c>
    </row>
    <row r="148" spans="1:10" outlineLevel="2" x14ac:dyDescent="0.2">
      <c r="A148" s="90"/>
      <c r="B148" s="57">
        <v>810017</v>
      </c>
      <c r="C148" s="56" t="s">
        <v>228</v>
      </c>
      <c r="D148" s="55" t="s">
        <v>227</v>
      </c>
      <c r="E148" s="54" t="s">
        <v>205</v>
      </c>
      <c r="F148" s="53">
        <v>681957.94</v>
      </c>
      <c r="G148" s="62">
        <v>195756.12</v>
      </c>
      <c r="H148" s="62">
        <v>12619.92</v>
      </c>
      <c r="I148" s="62">
        <v>473581.9</v>
      </c>
      <c r="J148" s="51" t="s">
        <v>120</v>
      </c>
    </row>
    <row r="149" spans="1:10" hidden="1" outlineLevel="2" x14ac:dyDescent="0.2">
      <c r="A149" s="90"/>
      <c r="B149" s="57">
        <v>810017</v>
      </c>
      <c r="C149" s="56" t="s">
        <v>226</v>
      </c>
      <c r="D149" s="55" t="s">
        <v>225</v>
      </c>
      <c r="E149" s="54" t="s">
        <v>205</v>
      </c>
      <c r="F149" s="53">
        <v>0</v>
      </c>
      <c r="G149" s="62" t="s">
        <v>204</v>
      </c>
      <c r="H149" s="62" t="s">
        <v>204</v>
      </c>
      <c r="I149" s="62">
        <v>0</v>
      </c>
      <c r="J149" s="51" t="s">
        <v>203</v>
      </c>
    </row>
    <row r="150" spans="1:10" outlineLevel="1" x14ac:dyDescent="0.2">
      <c r="A150" s="90">
        <v>810032</v>
      </c>
      <c r="B150" s="57">
        <v>810032</v>
      </c>
      <c r="C150" s="65" t="s">
        <v>40</v>
      </c>
      <c r="D150" s="64" t="s">
        <v>293</v>
      </c>
      <c r="E150" s="63" t="s">
        <v>205</v>
      </c>
      <c r="F150" s="53">
        <v>3147357.04</v>
      </c>
      <c r="G150" s="53">
        <v>3109409.4100000006</v>
      </c>
      <c r="H150" s="53">
        <v>17429.04</v>
      </c>
      <c r="I150" s="53">
        <v>20518.59</v>
      </c>
      <c r="J150" s="51" t="s">
        <v>120</v>
      </c>
    </row>
    <row r="151" spans="1:10" hidden="1" outlineLevel="2" x14ac:dyDescent="0.2">
      <c r="A151" s="90"/>
      <c r="B151" s="57">
        <v>810032</v>
      </c>
      <c r="C151" s="56" t="s">
        <v>292</v>
      </c>
      <c r="D151" s="55" t="s">
        <v>291</v>
      </c>
      <c r="E151" s="54" t="s">
        <v>205</v>
      </c>
      <c r="F151" s="53">
        <v>0</v>
      </c>
      <c r="G151" s="62" t="s">
        <v>204</v>
      </c>
      <c r="H151" s="62" t="s">
        <v>204</v>
      </c>
      <c r="I151" s="62">
        <v>0</v>
      </c>
      <c r="J151" s="51" t="s">
        <v>203</v>
      </c>
    </row>
    <row r="152" spans="1:10" outlineLevel="2" x14ac:dyDescent="0.2">
      <c r="A152" s="90"/>
      <c r="B152" s="57">
        <v>810032</v>
      </c>
      <c r="C152" s="56" t="s">
        <v>290</v>
      </c>
      <c r="D152" s="55" t="s">
        <v>289</v>
      </c>
      <c r="E152" s="54" t="s">
        <v>205</v>
      </c>
      <c r="F152" s="53">
        <v>306188.46999999997</v>
      </c>
      <c r="G152" s="62">
        <v>302634.59000000003</v>
      </c>
      <c r="H152" s="62" t="s">
        <v>204</v>
      </c>
      <c r="I152" s="62">
        <v>3553.88</v>
      </c>
      <c r="J152" s="51" t="s">
        <v>120</v>
      </c>
    </row>
    <row r="153" spans="1:10" hidden="1" outlineLevel="2" x14ac:dyDescent="0.2">
      <c r="A153" s="90"/>
      <c r="B153" s="57">
        <v>810032</v>
      </c>
      <c r="C153" s="56" t="s">
        <v>288</v>
      </c>
      <c r="D153" s="55" t="s">
        <v>287</v>
      </c>
      <c r="E153" s="54" t="s">
        <v>205</v>
      </c>
      <c r="F153" s="53">
        <v>0</v>
      </c>
      <c r="G153" s="62" t="s">
        <v>204</v>
      </c>
      <c r="H153" s="62" t="s">
        <v>204</v>
      </c>
      <c r="I153" s="62">
        <v>0</v>
      </c>
      <c r="J153" s="51" t="s">
        <v>203</v>
      </c>
    </row>
    <row r="154" spans="1:10" outlineLevel="2" x14ac:dyDescent="0.2">
      <c r="A154" s="90"/>
      <c r="B154" s="57">
        <v>810032</v>
      </c>
      <c r="C154" s="56" t="s">
        <v>286</v>
      </c>
      <c r="D154" s="55" t="s">
        <v>285</v>
      </c>
      <c r="E154" s="54" t="s">
        <v>205</v>
      </c>
      <c r="F154" s="53">
        <v>6895.51</v>
      </c>
      <c r="G154" s="62">
        <v>6815.47</v>
      </c>
      <c r="H154" s="62" t="s">
        <v>204</v>
      </c>
      <c r="I154" s="62">
        <v>80.040000000000006</v>
      </c>
      <c r="J154" s="51" t="s">
        <v>120</v>
      </c>
    </row>
    <row r="155" spans="1:10" hidden="1" outlineLevel="2" x14ac:dyDescent="0.2">
      <c r="A155" s="90"/>
      <c r="B155" s="57">
        <v>810032</v>
      </c>
      <c r="C155" s="56" t="s">
        <v>284</v>
      </c>
      <c r="D155" s="55" t="s">
        <v>283</v>
      </c>
      <c r="E155" s="54" t="s">
        <v>205</v>
      </c>
      <c r="F155" s="53">
        <v>0</v>
      </c>
      <c r="G155" s="62" t="s">
        <v>204</v>
      </c>
      <c r="H155" s="62" t="s">
        <v>204</v>
      </c>
      <c r="I155" s="62">
        <v>0</v>
      </c>
      <c r="J155" s="51" t="s">
        <v>203</v>
      </c>
    </row>
    <row r="156" spans="1:10" outlineLevel="2" x14ac:dyDescent="0.2">
      <c r="A156" s="90"/>
      <c r="B156" s="57">
        <v>810032</v>
      </c>
      <c r="C156" s="56" t="s">
        <v>282</v>
      </c>
      <c r="D156" s="55" t="s">
        <v>281</v>
      </c>
      <c r="E156" s="54" t="s">
        <v>205</v>
      </c>
      <c r="F156" s="53">
        <v>4035.24</v>
      </c>
      <c r="G156" s="62">
        <v>3988.4</v>
      </c>
      <c r="H156" s="62" t="s">
        <v>204</v>
      </c>
      <c r="I156" s="62">
        <v>46.84</v>
      </c>
      <c r="J156" s="51" t="s">
        <v>120</v>
      </c>
    </row>
    <row r="157" spans="1:10" outlineLevel="2" x14ac:dyDescent="0.2">
      <c r="A157" s="90"/>
      <c r="B157" s="57">
        <v>810032</v>
      </c>
      <c r="C157" s="56" t="s">
        <v>280</v>
      </c>
      <c r="D157" s="55" t="s">
        <v>279</v>
      </c>
      <c r="E157" s="54" t="s">
        <v>205</v>
      </c>
      <c r="F157" s="53">
        <v>26574.82</v>
      </c>
      <c r="G157" s="62">
        <v>26266.37</v>
      </c>
      <c r="H157" s="62" t="s">
        <v>204</v>
      </c>
      <c r="I157" s="62">
        <v>308.45</v>
      </c>
      <c r="J157" s="51" t="s">
        <v>120</v>
      </c>
    </row>
    <row r="158" spans="1:10" hidden="1" outlineLevel="2" x14ac:dyDescent="0.2">
      <c r="A158" s="90"/>
      <c r="B158" s="57">
        <v>810032</v>
      </c>
      <c r="C158" s="56" t="s">
        <v>278</v>
      </c>
      <c r="D158" s="55" t="s">
        <v>277</v>
      </c>
      <c r="E158" s="54" t="s">
        <v>205</v>
      </c>
      <c r="F158" s="53">
        <v>0</v>
      </c>
      <c r="G158" s="62" t="s">
        <v>204</v>
      </c>
      <c r="H158" s="62" t="s">
        <v>204</v>
      </c>
      <c r="I158" s="62">
        <v>0</v>
      </c>
      <c r="J158" s="51" t="s">
        <v>203</v>
      </c>
    </row>
    <row r="159" spans="1:10" hidden="1" outlineLevel="2" x14ac:dyDescent="0.2">
      <c r="A159" s="90"/>
      <c r="B159" s="57">
        <v>810032</v>
      </c>
      <c r="C159" s="56" t="s">
        <v>276</v>
      </c>
      <c r="D159" s="55" t="s">
        <v>275</v>
      </c>
      <c r="E159" s="54" t="s">
        <v>205</v>
      </c>
      <c r="F159" s="53">
        <v>0</v>
      </c>
      <c r="G159" s="62" t="s">
        <v>204</v>
      </c>
      <c r="H159" s="62" t="s">
        <v>204</v>
      </c>
      <c r="I159" s="62">
        <v>0</v>
      </c>
      <c r="J159" s="51" t="s">
        <v>203</v>
      </c>
    </row>
    <row r="160" spans="1:10" hidden="1" outlineLevel="2" x14ac:dyDescent="0.2">
      <c r="A160" s="90"/>
      <c r="B160" s="57">
        <v>810032</v>
      </c>
      <c r="C160" s="56" t="s">
        <v>274</v>
      </c>
      <c r="D160" s="55" t="s">
        <v>273</v>
      </c>
      <c r="E160" s="54" t="s">
        <v>205</v>
      </c>
      <c r="F160" s="53">
        <v>0</v>
      </c>
      <c r="G160" s="62" t="s">
        <v>204</v>
      </c>
      <c r="H160" s="62" t="s">
        <v>204</v>
      </c>
      <c r="I160" s="62">
        <v>0</v>
      </c>
      <c r="J160" s="51" t="s">
        <v>203</v>
      </c>
    </row>
    <row r="161" spans="1:10" hidden="1" outlineLevel="2" x14ac:dyDescent="0.2">
      <c r="A161" s="90"/>
      <c r="B161" s="57">
        <v>810032</v>
      </c>
      <c r="C161" s="56" t="s">
        <v>272</v>
      </c>
      <c r="D161" s="55" t="s">
        <v>271</v>
      </c>
      <c r="E161" s="54" t="s">
        <v>205</v>
      </c>
      <c r="F161" s="53">
        <v>0</v>
      </c>
      <c r="G161" s="62" t="s">
        <v>204</v>
      </c>
      <c r="H161" s="62" t="s">
        <v>204</v>
      </c>
      <c r="I161" s="62">
        <v>0</v>
      </c>
      <c r="J161" s="51" t="s">
        <v>203</v>
      </c>
    </row>
    <row r="162" spans="1:10" outlineLevel="2" x14ac:dyDescent="0.2">
      <c r="A162" s="90"/>
      <c r="B162" s="57">
        <v>810032</v>
      </c>
      <c r="C162" s="56" t="s">
        <v>270</v>
      </c>
      <c r="D162" s="55" t="s">
        <v>269</v>
      </c>
      <c r="E162" s="54" t="s">
        <v>205</v>
      </c>
      <c r="F162" s="53">
        <v>1084686.57</v>
      </c>
      <c r="G162" s="62">
        <v>1072096.77</v>
      </c>
      <c r="H162" s="62">
        <v>7855.47</v>
      </c>
      <c r="I162" s="62">
        <v>4734.33</v>
      </c>
      <c r="J162" s="51" t="s">
        <v>120</v>
      </c>
    </row>
    <row r="163" spans="1:10" hidden="1" outlineLevel="2" x14ac:dyDescent="0.2">
      <c r="A163" s="90"/>
      <c r="B163" s="57">
        <v>810032</v>
      </c>
      <c r="C163" s="56" t="s">
        <v>268</v>
      </c>
      <c r="D163" s="55" t="s">
        <v>267</v>
      </c>
      <c r="E163" s="54" t="s">
        <v>205</v>
      </c>
      <c r="F163" s="53">
        <v>0</v>
      </c>
      <c r="G163" s="62" t="s">
        <v>204</v>
      </c>
      <c r="H163" s="62" t="s">
        <v>204</v>
      </c>
      <c r="I163" s="62">
        <v>0</v>
      </c>
      <c r="J163" s="51" t="s">
        <v>203</v>
      </c>
    </row>
    <row r="164" spans="1:10" outlineLevel="2" x14ac:dyDescent="0.2">
      <c r="A164" s="90"/>
      <c r="B164" s="57">
        <v>810032</v>
      </c>
      <c r="C164" s="56" t="s">
        <v>266</v>
      </c>
      <c r="D164" s="55" t="s">
        <v>265</v>
      </c>
      <c r="E164" s="54" t="s">
        <v>205</v>
      </c>
      <c r="F164" s="53">
        <v>537191.03</v>
      </c>
      <c r="G164" s="62">
        <v>530955.93000000005</v>
      </c>
      <c r="H164" s="62">
        <v>3890.42</v>
      </c>
      <c r="I164" s="62">
        <v>2344.6799999999998</v>
      </c>
      <c r="J164" s="51" t="s">
        <v>120</v>
      </c>
    </row>
    <row r="165" spans="1:10" outlineLevel="2" x14ac:dyDescent="0.2">
      <c r="A165" s="90"/>
      <c r="B165" s="57">
        <v>810032</v>
      </c>
      <c r="C165" s="56" t="s">
        <v>264</v>
      </c>
      <c r="D165" s="55" t="s">
        <v>263</v>
      </c>
      <c r="E165" s="54" t="s">
        <v>205</v>
      </c>
      <c r="F165" s="53">
        <v>784732</v>
      </c>
      <c r="G165" s="62">
        <v>775623.73</v>
      </c>
      <c r="H165" s="62">
        <v>5683.15</v>
      </c>
      <c r="I165" s="62">
        <v>3425.12</v>
      </c>
      <c r="J165" s="51" t="s">
        <v>120</v>
      </c>
    </row>
    <row r="166" spans="1:10" hidden="1" outlineLevel="2" x14ac:dyDescent="0.2">
      <c r="A166" s="90"/>
      <c r="B166" s="57">
        <v>810032</v>
      </c>
      <c r="C166" s="56" t="s">
        <v>262</v>
      </c>
      <c r="D166" s="55" t="s">
        <v>261</v>
      </c>
      <c r="E166" s="54" t="s">
        <v>205</v>
      </c>
      <c r="F166" s="53">
        <v>0</v>
      </c>
      <c r="G166" s="62" t="s">
        <v>204</v>
      </c>
      <c r="H166" s="62" t="s">
        <v>204</v>
      </c>
      <c r="I166" s="62">
        <v>0</v>
      </c>
      <c r="J166" s="51" t="s">
        <v>203</v>
      </c>
    </row>
    <row r="167" spans="1:10" hidden="1" outlineLevel="2" x14ac:dyDescent="0.2">
      <c r="A167" s="90"/>
      <c r="B167" s="57">
        <v>810032</v>
      </c>
      <c r="C167" s="56" t="s">
        <v>260</v>
      </c>
      <c r="D167" s="55" t="s">
        <v>259</v>
      </c>
      <c r="E167" s="54" t="s">
        <v>205</v>
      </c>
      <c r="F167" s="53">
        <v>0</v>
      </c>
      <c r="G167" s="62" t="s">
        <v>204</v>
      </c>
      <c r="H167" s="62" t="s">
        <v>204</v>
      </c>
      <c r="I167" s="62">
        <v>0</v>
      </c>
      <c r="J167" s="51" t="s">
        <v>203</v>
      </c>
    </row>
    <row r="168" spans="1:10" hidden="1" outlineLevel="2" x14ac:dyDescent="0.2">
      <c r="A168" s="90"/>
      <c r="B168" s="57">
        <v>810032</v>
      </c>
      <c r="C168" s="56" t="s">
        <v>258</v>
      </c>
      <c r="D168" s="55" t="s">
        <v>257</v>
      </c>
      <c r="E168" s="54" t="s">
        <v>205</v>
      </c>
      <c r="F168" s="53">
        <v>0</v>
      </c>
      <c r="G168" s="62" t="s">
        <v>204</v>
      </c>
      <c r="H168" s="62" t="s">
        <v>204</v>
      </c>
      <c r="I168" s="62">
        <v>0</v>
      </c>
      <c r="J168" s="51" t="s">
        <v>203</v>
      </c>
    </row>
    <row r="169" spans="1:10" outlineLevel="2" x14ac:dyDescent="0.2">
      <c r="A169" s="90"/>
      <c r="B169" s="57">
        <v>810032</v>
      </c>
      <c r="C169" s="56" t="s">
        <v>256</v>
      </c>
      <c r="D169" s="55" t="s">
        <v>255</v>
      </c>
      <c r="E169" s="54" t="s">
        <v>205</v>
      </c>
      <c r="F169" s="53">
        <v>91404.21</v>
      </c>
      <c r="G169" s="62">
        <v>90343.29</v>
      </c>
      <c r="H169" s="62" t="s">
        <v>204</v>
      </c>
      <c r="I169" s="62">
        <v>1060.92</v>
      </c>
      <c r="J169" s="51" t="s">
        <v>120</v>
      </c>
    </row>
    <row r="170" spans="1:10" hidden="1" outlineLevel="2" x14ac:dyDescent="0.2">
      <c r="A170" s="90"/>
      <c r="B170" s="57">
        <v>810032</v>
      </c>
      <c r="C170" s="56" t="s">
        <v>254</v>
      </c>
      <c r="D170" s="55" t="s">
        <v>253</v>
      </c>
      <c r="E170" s="54" t="s">
        <v>205</v>
      </c>
      <c r="F170" s="53">
        <v>0</v>
      </c>
      <c r="G170" s="62" t="s">
        <v>204</v>
      </c>
      <c r="H170" s="62" t="s">
        <v>204</v>
      </c>
      <c r="I170" s="62">
        <v>0</v>
      </c>
      <c r="J170" s="51" t="s">
        <v>203</v>
      </c>
    </row>
    <row r="171" spans="1:10" outlineLevel="2" x14ac:dyDescent="0.2">
      <c r="A171" s="90"/>
      <c r="B171" s="57">
        <v>810032</v>
      </c>
      <c r="C171" s="56" t="s">
        <v>252</v>
      </c>
      <c r="D171" s="55" t="s">
        <v>251</v>
      </c>
      <c r="E171" s="54" t="s">
        <v>205</v>
      </c>
      <c r="F171" s="53">
        <v>6972.99</v>
      </c>
      <c r="G171" s="62">
        <v>6892.06</v>
      </c>
      <c r="H171" s="62" t="s">
        <v>204</v>
      </c>
      <c r="I171" s="62">
        <v>80.930000000000007</v>
      </c>
      <c r="J171" s="51" t="s">
        <v>120</v>
      </c>
    </row>
    <row r="172" spans="1:10" outlineLevel="2" x14ac:dyDescent="0.2">
      <c r="A172" s="90"/>
      <c r="B172" s="57">
        <v>810032</v>
      </c>
      <c r="C172" s="56" t="s">
        <v>250</v>
      </c>
      <c r="D172" s="55" t="s">
        <v>249</v>
      </c>
      <c r="E172" s="54" t="s">
        <v>205</v>
      </c>
      <c r="F172" s="53">
        <v>31107.26</v>
      </c>
      <c r="G172" s="62">
        <v>30746.2</v>
      </c>
      <c r="H172" s="62" t="s">
        <v>204</v>
      </c>
      <c r="I172" s="62">
        <v>361.06</v>
      </c>
      <c r="J172" s="51" t="s">
        <v>120</v>
      </c>
    </row>
    <row r="173" spans="1:10" hidden="1" outlineLevel="2" x14ac:dyDescent="0.2">
      <c r="A173" s="90"/>
      <c r="B173" s="57">
        <v>810032</v>
      </c>
      <c r="C173" s="56" t="s">
        <v>248</v>
      </c>
      <c r="D173" s="55" t="s">
        <v>247</v>
      </c>
      <c r="E173" s="54" t="s">
        <v>205</v>
      </c>
      <c r="F173" s="53">
        <v>0</v>
      </c>
      <c r="G173" s="62" t="s">
        <v>204</v>
      </c>
      <c r="H173" s="62" t="s">
        <v>204</v>
      </c>
      <c r="I173" s="62">
        <v>0</v>
      </c>
      <c r="J173" s="51" t="s">
        <v>203</v>
      </c>
    </row>
    <row r="174" spans="1:10" hidden="1" outlineLevel="2" x14ac:dyDescent="0.2">
      <c r="A174" s="90"/>
      <c r="B174" s="57">
        <v>810032</v>
      </c>
      <c r="C174" s="56" t="s">
        <v>246</v>
      </c>
      <c r="D174" s="55" t="s">
        <v>245</v>
      </c>
      <c r="E174" s="54" t="s">
        <v>205</v>
      </c>
      <c r="F174" s="53">
        <v>0</v>
      </c>
      <c r="G174" s="62" t="s">
        <v>204</v>
      </c>
      <c r="H174" s="62" t="s">
        <v>204</v>
      </c>
      <c r="I174" s="62">
        <v>0</v>
      </c>
      <c r="J174" s="51" t="s">
        <v>203</v>
      </c>
    </row>
    <row r="175" spans="1:10" outlineLevel="2" x14ac:dyDescent="0.2">
      <c r="A175" s="90"/>
      <c r="B175" s="57">
        <v>810032</v>
      </c>
      <c r="C175" s="56" t="s">
        <v>244</v>
      </c>
      <c r="D175" s="55" t="s">
        <v>243</v>
      </c>
      <c r="E175" s="54" t="s">
        <v>205</v>
      </c>
      <c r="F175" s="53">
        <v>1433.34</v>
      </c>
      <c r="G175" s="62" t="s">
        <v>204</v>
      </c>
      <c r="H175" s="62" t="s">
        <v>204</v>
      </c>
      <c r="I175" s="62">
        <v>1433.34</v>
      </c>
      <c r="J175" s="51" t="s">
        <v>120</v>
      </c>
    </row>
    <row r="176" spans="1:10" hidden="1" outlineLevel="2" x14ac:dyDescent="0.2">
      <c r="A176" s="90"/>
      <c r="B176" s="57">
        <v>810032</v>
      </c>
      <c r="C176" s="56" t="s">
        <v>242</v>
      </c>
      <c r="D176" s="55" t="s">
        <v>241</v>
      </c>
      <c r="E176" s="54" t="s">
        <v>205</v>
      </c>
      <c r="F176" s="53">
        <v>0</v>
      </c>
      <c r="G176" s="62" t="s">
        <v>204</v>
      </c>
      <c r="H176" s="62" t="s">
        <v>204</v>
      </c>
      <c r="I176" s="62">
        <v>0</v>
      </c>
      <c r="J176" s="51" t="s">
        <v>203</v>
      </c>
    </row>
    <row r="177" spans="1:10" outlineLevel="2" x14ac:dyDescent="0.2">
      <c r="A177" s="90"/>
      <c r="B177" s="57">
        <v>810032</v>
      </c>
      <c r="C177" s="56" t="s">
        <v>240</v>
      </c>
      <c r="D177" s="55" t="s">
        <v>239</v>
      </c>
      <c r="E177" s="54" t="s">
        <v>205</v>
      </c>
      <c r="F177" s="53">
        <v>203378.73</v>
      </c>
      <c r="G177" s="62">
        <v>201018.14</v>
      </c>
      <c r="H177" s="62" t="s">
        <v>204</v>
      </c>
      <c r="I177" s="62">
        <v>2360.59</v>
      </c>
      <c r="J177" s="51" t="s">
        <v>120</v>
      </c>
    </row>
    <row r="178" spans="1:10" hidden="1" outlineLevel="2" x14ac:dyDescent="0.2">
      <c r="A178" s="90"/>
      <c r="B178" s="57">
        <v>810032</v>
      </c>
      <c r="C178" s="56" t="s">
        <v>238</v>
      </c>
      <c r="D178" s="55" t="s">
        <v>237</v>
      </c>
      <c r="E178" s="54" t="s">
        <v>205</v>
      </c>
      <c r="F178" s="53">
        <v>0</v>
      </c>
      <c r="G178" s="62" t="s">
        <v>204</v>
      </c>
      <c r="H178" s="62" t="s">
        <v>204</v>
      </c>
      <c r="I178" s="62">
        <v>0</v>
      </c>
      <c r="J178" s="51" t="s">
        <v>203</v>
      </c>
    </row>
    <row r="179" spans="1:10" hidden="1" outlineLevel="2" x14ac:dyDescent="0.2">
      <c r="A179" s="90"/>
      <c r="B179" s="57">
        <v>810032</v>
      </c>
      <c r="C179" s="56" t="s">
        <v>236</v>
      </c>
      <c r="D179" s="55" t="s">
        <v>235</v>
      </c>
      <c r="E179" s="54" t="s">
        <v>205</v>
      </c>
      <c r="F179" s="53">
        <v>0</v>
      </c>
      <c r="G179" s="62" t="s">
        <v>204</v>
      </c>
      <c r="H179" s="62" t="s">
        <v>204</v>
      </c>
      <c r="I179" s="62">
        <v>0</v>
      </c>
      <c r="J179" s="51" t="s">
        <v>203</v>
      </c>
    </row>
    <row r="180" spans="1:10" hidden="1" outlineLevel="2" x14ac:dyDescent="0.2">
      <c r="A180" s="90"/>
      <c r="B180" s="57">
        <v>810032</v>
      </c>
      <c r="C180" s="56" t="s">
        <v>234</v>
      </c>
      <c r="D180" s="55" t="s">
        <v>233</v>
      </c>
      <c r="E180" s="54" t="s">
        <v>205</v>
      </c>
      <c r="F180" s="53">
        <v>0</v>
      </c>
      <c r="G180" s="62" t="s">
        <v>204</v>
      </c>
      <c r="H180" s="62" t="s">
        <v>204</v>
      </c>
      <c r="I180" s="62">
        <v>0</v>
      </c>
      <c r="J180" s="51" t="s">
        <v>203</v>
      </c>
    </row>
    <row r="181" spans="1:10" hidden="1" outlineLevel="2" x14ac:dyDescent="0.2">
      <c r="A181" s="90"/>
      <c r="B181" s="57">
        <v>810032</v>
      </c>
      <c r="C181" s="56" t="s">
        <v>232</v>
      </c>
      <c r="D181" s="55" t="s">
        <v>231</v>
      </c>
      <c r="E181" s="54" t="s">
        <v>205</v>
      </c>
      <c r="F181" s="53">
        <v>0</v>
      </c>
      <c r="G181" s="62" t="s">
        <v>204</v>
      </c>
      <c r="H181" s="62" t="s">
        <v>204</v>
      </c>
      <c r="I181" s="62">
        <v>0</v>
      </c>
      <c r="J181" s="51" t="s">
        <v>203</v>
      </c>
    </row>
    <row r="182" spans="1:10" hidden="1" outlineLevel="2" x14ac:dyDescent="0.2">
      <c r="A182" s="90"/>
      <c r="B182" s="57">
        <v>810032</v>
      </c>
      <c r="C182" s="56" t="s">
        <v>230</v>
      </c>
      <c r="D182" s="55" t="s">
        <v>229</v>
      </c>
      <c r="E182" s="54" t="s">
        <v>205</v>
      </c>
      <c r="F182" s="53">
        <v>0</v>
      </c>
      <c r="G182" s="62" t="s">
        <v>204</v>
      </c>
      <c r="H182" s="62" t="s">
        <v>204</v>
      </c>
      <c r="I182" s="62">
        <v>0</v>
      </c>
      <c r="J182" s="51" t="s">
        <v>203</v>
      </c>
    </row>
    <row r="183" spans="1:10" outlineLevel="2" x14ac:dyDescent="0.2">
      <c r="A183" s="90"/>
      <c r="B183" s="57">
        <v>810032</v>
      </c>
      <c r="C183" s="56" t="s">
        <v>228</v>
      </c>
      <c r="D183" s="55" t="s">
        <v>227</v>
      </c>
      <c r="E183" s="54" t="s">
        <v>205</v>
      </c>
      <c r="F183" s="53">
        <v>62756.87</v>
      </c>
      <c r="G183" s="62">
        <v>62028.46</v>
      </c>
      <c r="H183" s="62" t="s">
        <v>204</v>
      </c>
      <c r="I183" s="62">
        <v>728.41</v>
      </c>
      <c r="J183" s="51" t="s">
        <v>120</v>
      </c>
    </row>
    <row r="184" spans="1:10" hidden="1" outlineLevel="2" x14ac:dyDescent="0.2">
      <c r="A184" s="90"/>
      <c r="B184" s="57">
        <v>810032</v>
      </c>
      <c r="C184" s="56" t="s">
        <v>226</v>
      </c>
      <c r="D184" s="55" t="s">
        <v>225</v>
      </c>
      <c r="E184" s="54" t="s">
        <v>205</v>
      </c>
      <c r="F184" s="53">
        <v>0</v>
      </c>
      <c r="G184" s="62" t="s">
        <v>204</v>
      </c>
      <c r="H184" s="62" t="s">
        <v>204</v>
      </c>
      <c r="I184" s="62">
        <v>0</v>
      </c>
      <c r="J184" s="51" t="s">
        <v>203</v>
      </c>
    </row>
    <row r="185" spans="1:10" outlineLevel="1" x14ac:dyDescent="0.2">
      <c r="A185" s="90">
        <v>810039</v>
      </c>
      <c r="B185" s="57">
        <v>810039</v>
      </c>
      <c r="C185" s="65" t="s">
        <v>45</v>
      </c>
      <c r="D185" s="64" t="s">
        <v>293</v>
      </c>
      <c r="E185" s="63" t="s">
        <v>205</v>
      </c>
      <c r="F185" s="53">
        <v>2593028.4600000004</v>
      </c>
      <c r="G185" s="53">
        <v>2502464.9900000002</v>
      </c>
      <c r="H185" s="53">
        <v>0</v>
      </c>
      <c r="I185" s="53">
        <v>90563.47</v>
      </c>
      <c r="J185" s="51" t="s">
        <v>120</v>
      </c>
    </row>
    <row r="186" spans="1:10" hidden="1" outlineLevel="2" x14ac:dyDescent="0.2">
      <c r="A186" s="90"/>
      <c r="B186" s="57">
        <v>810039</v>
      </c>
      <c r="C186" s="56" t="s">
        <v>292</v>
      </c>
      <c r="D186" s="55" t="s">
        <v>291</v>
      </c>
      <c r="E186" s="54" t="s">
        <v>205</v>
      </c>
      <c r="F186" s="53">
        <v>0</v>
      </c>
      <c r="G186" s="62" t="s">
        <v>204</v>
      </c>
      <c r="H186" s="62" t="s">
        <v>204</v>
      </c>
      <c r="I186" s="62">
        <v>0</v>
      </c>
      <c r="J186" s="51" t="s">
        <v>203</v>
      </c>
    </row>
    <row r="187" spans="1:10" outlineLevel="2" x14ac:dyDescent="0.2">
      <c r="A187" s="90"/>
      <c r="B187" s="57">
        <v>810039</v>
      </c>
      <c r="C187" s="56" t="s">
        <v>290</v>
      </c>
      <c r="D187" s="55" t="s">
        <v>289</v>
      </c>
      <c r="E187" s="54" t="s">
        <v>205</v>
      </c>
      <c r="F187" s="53">
        <v>126722.38</v>
      </c>
      <c r="G187" s="62">
        <v>122296.51</v>
      </c>
      <c r="H187" s="62" t="s">
        <v>204</v>
      </c>
      <c r="I187" s="62">
        <v>4425.87</v>
      </c>
      <c r="J187" s="51" t="s">
        <v>120</v>
      </c>
    </row>
    <row r="188" spans="1:10" hidden="1" outlineLevel="2" x14ac:dyDescent="0.2">
      <c r="A188" s="90"/>
      <c r="B188" s="57">
        <v>810039</v>
      </c>
      <c r="C188" s="56" t="s">
        <v>288</v>
      </c>
      <c r="D188" s="55" t="s">
        <v>287</v>
      </c>
      <c r="E188" s="54" t="s">
        <v>205</v>
      </c>
      <c r="F188" s="53">
        <v>0</v>
      </c>
      <c r="G188" s="62" t="s">
        <v>204</v>
      </c>
      <c r="H188" s="62" t="s">
        <v>204</v>
      </c>
      <c r="I188" s="62">
        <v>0</v>
      </c>
      <c r="J188" s="51" t="s">
        <v>203</v>
      </c>
    </row>
    <row r="189" spans="1:10" outlineLevel="2" x14ac:dyDescent="0.2">
      <c r="A189" s="90"/>
      <c r="B189" s="57">
        <v>810039</v>
      </c>
      <c r="C189" s="56" t="s">
        <v>286</v>
      </c>
      <c r="D189" s="55" t="s">
        <v>285</v>
      </c>
      <c r="E189" s="54" t="s">
        <v>205</v>
      </c>
      <c r="F189" s="53">
        <v>17238.77</v>
      </c>
      <c r="G189" s="62">
        <v>16636.689999999999</v>
      </c>
      <c r="H189" s="62" t="s">
        <v>204</v>
      </c>
      <c r="I189" s="62">
        <v>602.08000000000004</v>
      </c>
      <c r="J189" s="51" t="s">
        <v>120</v>
      </c>
    </row>
    <row r="190" spans="1:10" hidden="1" outlineLevel="2" x14ac:dyDescent="0.2">
      <c r="A190" s="90"/>
      <c r="B190" s="57">
        <v>810039</v>
      </c>
      <c r="C190" s="56" t="s">
        <v>284</v>
      </c>
      <c r="D190" s="55" t="s">
        <v>283</v>
      </c>
      <c r="E190" s="54" t="s">
        <v>205</v>
      </c>
      <c r="F190" s="53">
        <v>0</v>
      </c>
      <c r="G190" s="62" t="s">
        <v>204</v>
      </c>
      <c r="H190" s="62" t="s">
        <v>204</v>
      </c>
      <c r="I190" s="62">
        <v>0</v>
      </c>
      <c r="J190" s="51" t="s">
        <v>203</v>
      </c>
    </row>
    <row r="191" spans="1:10" hidden="1" outlineLevel="2" x14ac:dyDescent="0.2">
      <c r="A191" s="90"/>
      <c r="B191" s="57">
        <v>810039</v>
      </c>
      <c r="C191" s="56" t="s">
        <v>282</v>
      </c>
      <c r="D191" s="55" t="s">
        <v>281</v>
      </c>
      <c r="E191" s="54" t="s">
        <v>205</v>
      </c>
      <c r="F191" s="53">
        <v>0</v>
      </c>
      <c r="G191" s="62" t="s">
        <v>204</v>
      </c>
      <c r="H191" s="62" t="s">
        <v>204</v>
      </c>
      <c r="I191" s="62">
        <v>0</v>
      </c>
      <c r="J191" s="51" t="s">
        <v>203</v>
      </c>
    </row>
    <row r="192" spans="1:10" outlineLevel="2" x14ac:dyDescent="0.2">
      <c r="A192" s="90"/>
      <c r="B192" s="57">
        <v>810039</v>
      </c>
      <c r="C192" s="56" t="s">
        <v>280</v>
      </c>
      <c r="D192" s="55" t="s">
        <v>279</v>
      </c>
      <c r="E192" s="54" t="s">
        <v>205</v>
      </c>
      <c r="F192" s="53">
        <v>3796.4</v>
      </c>
      <c r="G192" s="62">
        <v>3663.81</v>
      </c>
      <c r="H192" s="62" t="s">
        <v>204</v>
      </c>
      <c r="I192" s="62">
        <v>132.59</v>
      </c>
      <c r="J192" s="51" t="s">
        <v>120</v>
      </c>
    </row>
    <row r="193" spans="1:10" hidden="1" outlineLevel="2" x14ac:dyDescent="0.2">
      <c r="A193" s="90"/>
      <c r="B193" s="57">
        <v>810039</v>
      </c>
      <c r="C193" s="56" t="s">
        <v>278</v>
      </c>
      <c r="D193" s="55" t="s">
        <v>277</v>
      </c>
      <c r="E193" s="54" t="s">
        <v>205</v>
      </c>
      <c r="F193" s="53">
        <v>0</v>
      </c>
      <c r="G193" s="62" t="s">
        <v>204</v>
      </c>
      <c r="H193" s="62" t="s">
        <v>204</v>
      </c>
      <c r="I193" s="62">
        <v>0</v>
      </c>
      <c r="J193" s="51" t="s">
        <v>203</v>
      </c>
    </row>
    <row r="194" spans="1:10" hidden="1" outlineLevel="2" x14ac:dyDescent="0.2">
      <c r="A194" s="90"/>
      <c r="B194" s="57">
        <v>810039</v>
      </c>
      <c r="C194" s="56" t="s">
        <v>276</v>
      </c>
      <c r="D194" s="55" t="s">
        <v>275</v>
      </c>
      <c r="E194" s="54" t="s">
        <v>205</v>
      </c>
      <c r="F194" s="53">
        <v>0</v>
      </c>
      <c r="G194" s="62" t="s">
        <v>204</v>
      </c>
      <c r="H194" s="62" t="s">
        <v>204</v>
      </c>
      <c r="I194" s="62">
        <v>0</v>
      </c>
      <c r="J194" s="51" t="s">
        <v>203</v>
      </c>
    </row>
    <row r="195" spans="1:10" hidden="1" outlineLevel="2" x14ac:dyDescent="0.2">
      <c r="A195" s="90"/>
      <c r="B195" s="57">
        <v>810039</v>
      </c>
      <c r="C195" s="56" t="s">
        <v>274</v>
      </c>
      <c r="D195" s="55" t="s">
        <v>273</v>
      </c>
      <c r="E195" s="54" t="s">
        <v>205</v>
      </c>
      <c r="F195" s="53">
        <v>0</v>
      </c>
      <c r="G195" s="62" t="s">
        <v>204</v>
      </c>
      <c r="H195" s="62" t="s">
        <v>204</v>
      </c>
      <c r="I195" s="62">
        <v>0</v>
      </c>
      <c r="J195" s="51" t="s">
        <v>203</v>
      </c>
    </row>
    <row r="196" spans="1:10" outlineLevel="2" x14ac:dyDescent="0.2">
      <c r="A196" s="90"/>
      <c r="B196" s="57">
        <v>810039</v>
      </c>
      <c r="C196" s="56" t="s">
        <v>272</v>
      </c>
      <c r="D196" s="55" t="s">
        <v>271</v>
      </c>
      <c r="E196" s="54" t="s">
        <v>205</v>
      </c>
      <c r="F196" s="53">
        <v>25180.22</v>
      </c>
      <c r="G196" s="62">
        <v>24300.78</v>
      </c>
      <c r="H196" s="62" t="s">
        <v>204</v>
      </c>
      <c r="I196" s="62">
        <v>879.44</v>
      </c>
      <c r="J196" s="51" t="s">
        <v>120</v>
      </c>
    </row>
    <row r="197" spans="1:10" outlineLevel="2" x14ac:dyDescent="0.2">
      <c r="A197" s="90"/>
      <c r="B197" s="57">
        <v>810039</v>
      </c>
      <c r="C197" s="56" t="s">
        <v>270</v>
      </c>
      <c r="D197" s="55" t="s">
        <v>269</v>
      </c>
      <c r="E197" s="54" t="s">
        <v>205</v>
      </c>
      <c r="F197" s="53">
        <v>1293876.1200000001</v>
      </c>
      <c r="G197" s="62">
        <v>1248686.52</v>
      </c>
      <c r="H197" s="62" t="s">
        <v>204</v>
      </c>
      <c r="I197" s="62">
        <v>45189.599999999999</v>
      </c>
      <c r="J197" s="51" t="s">
        <v>120</v>
      </c>
    </row>
    <row r="198" spans="1:10" hidden="1" outlineLevel="2" x14ac:dyDescent="0.2">
      <c r="A198" s="90"/>
      <c r="B198" s="57">
        <v>810039</v>
      </c>
      <c r="C198" s="56" t="s">
        <v>268</v>
      </c>
      <c r="D198" s="55" t="s">
        <v>267</v>
      </c>
      <c r="E198" s="54" t="s">
        <v>205</v>
      </c>
      <c r="F198" s="53">
        <v>0</v>
      </c>
      <c r="G198" s="62" t="s">
        <v>204</v>
      </c>
      <c r="H198" s="62" t="s">
        <v>204</v>
      </c>
      <c r="I198" s="62">
        <v>0</v>
      </c>
      <c r="J198" s="51" t="s">
        <v>203</v>
      </c>
    </row>
    <row r="199" spans="1:10" outlineLevel="2" x14ac:dyDescent="0.2">
      <c r="A199" s="90"/>
      <c r="B199" s="57">
        <v>810039</v>
      </c>
      <c r="C199" s="56" t="s">
        <v>266</v>
      </c>
      <c r="D199" s="55" t="s">
        <v>265</v>
      </c>
      <c r="E199" s="54" t="s">
        <v>205</v>
      </c>
      <c r="F199" s="53">
        <v>56946.05</v>
      </c>
      <c r="G199" s="62">
        <v>54957.17</v>
      </c>
      <c r="H199" s="62" t="s">
        <v>204</v>
      </c>
      <c r="I199" s="62">
        <v>1988.88</v>
      </c>
      <c r="J199" s="51" t="s">
        <v>120</v>
      </c>
    </row>
    <row r="200" spans="1:10" outlineLevel="2" x14ac:dyDescent="0.2">
      <c r="A200" s="90"/>
      <c r="B200" s="57">
        <v>810039</v>
      </c>
      <c r="C200" s="56" t="s">
        <v>264</v>
      </c>
      <c r="D200" s="55" t="s">
        <v>263</v>
      </c>
      <c r="E200" s="54" t="s">
        <v>205</v>
      </c>
      <c r="F200" s="53">
        <v>637253.36</v>
      </c>
      <c r="G200" s="62">
        <v>614996.81000000006</v>
      </c>
      <c r="H200" s="62" t="s">
        <v>204</v>
      </c>
      <c r="I200" s="62">
        <v>22256.55</v>
      </c>
      <c r="J200" s="51" t="s">
        <v>120</v>
      </c>
    </row>
    <row r="201" spans="1:10" hidden="1" outlineLevel="2" x14ac:dyDescent="0.2">
      <c r="A201" s="90"/>
      <c r="B201" s="57">
        <v>810039</v>
      </c>
      <c r="C201" s="56" t="s">
        <v>262</v>
      </c>
      <c r="D201" s="55" t="s">
        <v>261</v>
      </c>
      <c r="E201" s="54" t="s">
        <v>205</v>
      </c>
      <c r="F201" s="53">
        <v>0</v>
      </c>
      <c r="G201" s="62" t="s">
        <v>204</v>
      </c>
      <c r="H201" s="62" t="s">
        <v>204</v>
      </c>
      <c r="I201" s="62">
        <v>0</v>
      </c>
      <c r="J201" s="51" t="s">
        <v>203</v>
      </c>
    </row>
    <row r="202" spans="1:10" hidden="1" outlineLevel="2" x14ac:dyDescent="0.2">
      <c r="A202" s="90"/>
      <c r="B202" s="57">
        <v>810039</v>
      </c>
      <c r="C202" s="56" t="s">
        <v>260</v>
      </c>
      <c r="D202" s="55" t="s">
        <v>259</v>
      </c>
      <c r="E202" s="54" t="s">
        <v>205</v>
      </c>
      <c r="F202" s="53">
        <v>0</v>
      </c>
      <c r="G202" s="62" t="s">
        <v>204</v>
      </c>
      <c r="H202" s="62" t="s">
        <v>204</v>
      </c>
      <c r="I202" s="62">
        <v>0</v>
      </c>
      <c r="J202" s="51" t="s">
        <v>203</v>
      </c>
    </row>
    <row r="203" spans="1:10" hidden="1" outlineLevel="2" x14ac:dyDescent="0.2">
      <c r="A203" s="90"/>
      <c r="B203" s="57">
        <v>810039</v>
      </c>
      <c r="C203" s="56" t="s">
        <v>258</v>
      </c>
      <c r="D203" s="55" t="s">
        <v>257</v>
      </c>
      <c r="E203" s="54" t="s">
        <v>205</v>
      </c>
      <c r="F203" s="53">
        <v>0</v>
      </c>
      <c r="G203" s="62" t="s">
        <v>204</v>
      </c>
      <c r="H203" s="62" t="s">
        <v>204</v>
      </c>
      <c r="I203" s="62">
        <v>0</v>
      </c>
      <c r="J203" s="51" t="s">
        <v>203</v>
      </c>
    </row>
    <row r="204" spans="1:10" hidden="1" outlineLevel="2" x14ac:dyDescent="0.2">
      <c r="A204" s="90"/>
      <c r="B204" s="57">
        <v>810039</v>
      </c>
      <c r="C204" s="56" t="s">
        <v>256</v>
      </c>
      <c r="D204" s="55" t="s">
        <v>255</v>
      </c>
      <c r="E204" s="54" t="s">
        <v>205</v>
      </c>
      <c r="F204" s="53">
        <v>0</v>
      </c>
      <c r="G204" s="62" t="s">
        <v>204</v>
      </c>
      <c r="H204" s="62" t="s">
        <v>204</v>
      </c>
      <c r="I204" s="62">
        <v>0</v>
      </c>
      <c r="J204" s="51" t="s">
        <v>203</v>
      </c>
    </row>
    <row r="205" spans="1:10" outlineLevel="2" x14ac:dyDescent="0.2">
      <c r="A205" s="90"/>
      <c r="B205" s="57">
        <v>810039</v>
      </c>
      <c r="C205" s="56" t="s">
        <v>254</v>
      </c>
      <c r="D205" s="55" t="s">
        <v>253</v>
      </c>
      <c r="E205" s="54" t="s">
        <v>205</v>
      </c>
      <c r="F205" s="53">
        <v>5171.63</v>
      </c>
      <c r="G205" s="62">
        <v>4991.01</v>
      </c>
      <c r="H205" s="62" t="s">
        <v>204</v>
      </c>
      <c r="I205" s="62">
        <v>180.62</v>
      </c>
      <c r="J205" s="51" t="s">
        <v>120</v>
      </c>
    </row>
    <row r="206" spans="1:10" outlineLevel="2" x14ac:dyDescent="0.2">
      <c r="A206" s="90"/>
      <c r="B206" s="57">
        <v>810039</v>
      </c>
      <c r="C206" s="56" t="s">
        <v>252</v>
      </c>
      <c r="D206" s="55" t="s">
        <v>251</v>
      </c>
      <c r="E206" s="54" t="s">
        <v>205</v>
      </c>
      <c r="F206" s="53">
        <v>52297.39</v>
      </c>
      <c r="G206" s="62">
        <v>50470.86</v>
      </c>
      <c r="H206" s="62" t="s">
        <v>204</v>
      </c>
      <c r="I206" s="62">
        <v>1826.53</v>
      </c>
      <c r="J206" s="51" t="s">
        <v>120</v>
      </c>
    </row>
    <row r="207" spans="1:10" outlineLevel="2" x14ac:dyDescent="0.2">
      <c r="A207" s="90"/>
      <c r="B207" s="57">
        <v>810039</v>
      </c>
      <c r="C207" s="56" t="s">
        <v>250</v>
      </c>
      <c r="D207" s="55" t="s">
        <v>249</v>
      </c>
      <c r="E207" s="54" t="s">
        <v>205</v>
      </c>
      <c r="F207" s="53">
        <v>28279.33</v>
      </c>
      <c r="G207" s="62">
        <v>27291.65</v>
      </c>
      <c r="H207" s="62" t="s">
        <v>204</v>
      </c>
      <c r="I207" s="62">
        <v>987.68</v>
      </c>
      <c r="J207" s="51" t="s">
        <v>120</v>
      </c>
    </row>
    <row r="208" spans="1:10" hidden="1" outlineLevel="2" x14ac:dyDescent="0.2">
      <c r="A208" s="90"/>
      <c r="B208" s="57">
        <v>810039</v>
      </c>
      <c r="C208" s="56" t="s">
        <v>248</v>
      </c>
      <c r="D208" s="55" t="s">
        <v>247</v>
      </c>
      <c r="E208" s="54" t="s">
        <v>205</v>
      </c>
      <c r="F208" s="53">
        <v>0</v>
      </c>
      <c r="G208" s="62" t="s">
        <v>204</v>
      </c>
      <c r="H208" s="62" t="s">
        <v>204</v>
      </c>
      <c r="I208" s="62">
        <v>0</v>
      </c>
      <c r="J208" s="51" t="s">
        <v>203</v>
      </c>
    </row>
    <row r="209" spans="1:10" hidden="1" outlineLevel="2" x14ac:dyDescent="0.2">
      <c r="A209" s="90"/>
      <c r="B209" s="57">
        <v>810039</v>
      </c>
      <c r="C209" s="56" t="s">
        <v>246</v>
      </c>
      <c r="D209" s="55" t="s">
        <v>245</v>
      </c>
      <c r="E209" s="54" t="s">
        <v>205</v>
      </c>
      <c r="F209" s="53">
        <v>0</v>
      </c>
      <c r="G209" s="62" t="s">
        <v>204</v>
      </c>
      <c r="H209" s="62" t="s">
        <v>204</v>
      </c>
      <c r="I209" s="62">
        <v>0</v>
      </c>
      <c r="J209" s="51" t="s">
        <v>203</v>
      </c>
    </row>
    <row r="210" spans="1:10" hidden="1" outlineLevel="2" x14ac:dyDescent="0.2">
      <c r="A210" s="90"/>
      <c r="B210" s="57">
        <v>810039</v>
      </c>
      <c r="C210" s="56" t="s">
        <v>244</v>
      </c>
      <c r="D210" s="55" t="s">
        <v>243</v>
      </c>
      <c r="E210" s="54" t="s">
        <v>205</v>
      </c>
      <c r="F210" s="53">
        <v>0</v>
      </c>
      <c r="G210" s="62" t="s">
        <v>204</v>
      </c>
      <c r="H210" s="62" t="s">
        <v>204</v>
      </c>
      <c r="I210" s="62">
        <v>0</v>
      </c>
      <c r="J210" s="51" t="s">
        <v>203</v>
      </c>
    </row>
    <row r="211" spans="1:10" hidden="1" outlineLevel="2" x14ac:dyDescent="0.2">
      <c r="A211" s="90"/>
      <c r="B211" s="57">
        <v>810039</v>
      </c>
      <c r="C211" s="56" t="s">
        <v>242</v>
      </c>
      <c r="D211" s="55" t="s">
        <v>241</v>
      </c>
      <c r="E211" s="54" t="s">
        <v>205</v>
      </c>
      <c r="F211" s="53">
        <v>0</v>
      </c>
      <c r="G211" s="62" t="s">
        <v>204</v>
      </c>
      <c r="H211" s="62" t="s">
        <v>204</v>
      </c>
      <c r="I211" s="62">
        <v>0</v>
      </c>
      <c r="J211" s="51" t="s">
        <v>203</v>
      </c>
    </row>
    <row r="212" spans="1:10" outlineLevel="2" x14ac:dyDescent="0.2">
      <c r="A212" s="90"/>
      <c r="B212" s="57">
        <v>810039</v>
      </c>
      <c r="C212" s="56" t="s">
        <v>240</v>
      </c>
      <c r="D212" s="55" t="s">
        <v>239</v>
      </c>
      <c r="E212" s="54" t="s">
        <v>205</v>
      </c>
      <c r="F212" s="53">
        <v>172871.92</v>
      </c>
      <c r="G212" s="62">
        <v>166834.23999999999</v>
      </c>
      <c r="H212" s="62" t="s">
        <v>204</v>
      </c>
      <c r="I212" s="62">
        <v>6037.68</v>
      </c>
      <c r="J212" s="51" t="s">
        <v>120</v>
      </c>
    </row>
    <row r="213" spans="1:10" outlineLevel="2" x14ac:dyDescent="0.2">
      <c r="A213" s="90"/>
      <c r="B213" s="57">
        <v>810039</v>
      </c>
      <c r="C213" s="56" t="s">
        <v>238</v>
      </c>
      <c r="D213" s="55" t="s">
        <v>237</v>
      </c>
      <c r="E213" s="54" t="s">
        <v>205</v>
      </c>
      <c r="F213" s="53">
        <v>7747.76</v>
      </c>
      <c r="G213" s="62">
        <v>7477.16</v>
      </c>
      <c r="H213" s="62" t="s">
        <v>204</v>
      </c>
      <c r="I213" s="62">
        <v>270.60000000000002</v>
      </c>
      <c r="J213" s="51" t="s">
        <v>120</v>
      </c>
    </row>
    <row r="214" spans="1:10" hidden="1" outlineLevel="2" x14ac:dyDescent="0.2">
      <c r="A214" s="90"/>
      <c r="B214" s="57">
        <v>810039</v>
      </c>
      <c r="C214" s="56" t="s">
        <v>236</v>
      </c>
      <c r="D214" s="55" t="s">
        <v>235</v>
      </c>
      <c r="E214" s="54" t="s">
        <v>205</v>
      </c>
      <c r="F214" s="53">
        <v>0</v>
      </c>
      <c r="G214" s="62" t="s">
        <v>204</v>
      </c>
      <c r="H214" s="62" t="s">
        <v>204</v>
      </c>
      <c r="I214" s="62">
        <v>0</v>
      </c>
      <c r="J214" s="51" t="s">
        <v>203</v>
      </c>
    </row>
    <row r="215" spans="1:10" hidden="1" outlineLevel="2" x14ac:dyDescent="0.2">
      <c r="A215" s="90"/>
      <c r="B215" s="57">
        <v>810039</v>
      </c>
      <c r="C215" s="56" t="s">
        <v>234</v>
      </c>
      <c r="D215" s="55" t="s">
        <v>233</v>
      </c>
      <c r="E215" s="54" t="s">
        <v>205</v>
      </c>
      <c r="F215" s="53">
        <v>0</v>
      </c>
      <c r="G215" s="62" t="s">
        <v>204</v>
      </c>
      <c r="H215" s="62" t="s">
        <v>204</v>
      </c>
      <c r="I215" s="62">
        <v>0</v>
      </c>
      <c r="J215" s="51" t="s">
        <v>203</v>
      </c>
    </row>
    <row r="216" spans="1:10" hidden="1" outlineLevel="2" x14ac:dyDescent="0.2">
      <c r="A216" s="90"/>
      <c r="B216" s="57">
        <v>810039</v>
      </c>
      <c r="C216" s="56" t="s">
        <v>232</v>
      </c>
      <c r="D216" s="55" t="s">
        <v>231</v>
      </c>
      <c r="E216" s="54" t="s">
        <v>205</v>
      </c>
      <c r="F216" s="53">
        <v>0</v>
      </c>
      <c r="G216" s="62" t="s">
        <v>204</v>
      </c>
      <c r="H216" s="62" t="s">
        <v>204</v>
      </c>
      <c r="I216" s="62">
        <v>0</v>
      </c>
      <c r="J216" s="51" t="s">
        <v>203</v>
      </c>
    </row>
    <row r="217" spans="1:10" outlineLevel="2" x14ac:dyDescent="0.2">
      <c r="A217" s="90"/>
      <c r="B217" s="57">
        <v>810039</v>
      </c>
      <c r="C217" s="56" t="s">
        <v>230</v>
      </c>
      <c r="D217" s="55" t="s">
        <v>229</v>
      </c>
      <c r="E217" s="54" t="s">
        <v>205</v>
      </c>
      <c r="F217" s="53">
        <v>8754.9699999999993</v>
      </c>
      <c r="G217" s="62">
        <v>8449.2000000000007</v>
      </c>
      <c r="H217" s="62" t="s">
        <v>204</v>
      </c>
      <c r="I217" s="62">
        <v>305.77</v>
      </c>
      <c r="J217" s="51" t="s">
        <v>120</v>
      </c>
    </row>
    <row r="218" spans="1:10" outlineLevel="2" x14ac:dyDescent="0.2">
      <c r="A218" s="90"/>
      <c r="B218" s="57">
        <v>810039</v>
      </c>
      <c r="C218" s="56" t="s">
        <v>228</v>
      </c>
      <c r="D218" s="55" t="s">
        <v>227</v>
      </c>
      <c r="E218" s="54" t="s">
        <v>205</v>
      </c>
      <c r="F218" s="53">
        <v>156892.16</v>
      </c>
      <c r="G218" s="62">
        <v>151412.57999999999</v>
      </c>
      <c r="H218" s="62" t="s">
        <v>204</v>
      </c>
      <c r="I218" s="62">
        <v>5479.58</v>
      </c>
      <c r="J218" s="51" t="s">
        <v>120</v>
      </c>
    </row>
    <row r="219" spans="1:10" hidden="1" outlineLevel="2" x14ac:dyDescent="0.2">
      <c r="A219" s="90"/>
      <c r="B219" s="57">
        <v>810039</v>
      </c>
      <c r="C219" s="56" t="s">
        <v>226</v>
      </c>
      <c r="D219" s="55" t="s">
        <v>225</v>
      </c>
      <c r="E219" s="54" t="s">
        <v>205</v>
      </c>
      <c r="F219" s="53">
        <v>0</v>
      </c>
      <c r="G219" s="62" t="s">
        <v>204</v>
      </c>
      <c r="H219" s="62" t="s">
        <v>204</v>
      </c>
      <c r="I219" s="62">
        <v>0</v>
      </c>
      <c r="J219" s="51" t="s">
        <v>203</v>
      </c>
    </row>
    <row r="220" spans="1:10" outlineLevel="1" x14ac:dyDescent="0.2">
      <c r="A220" s="90">
        <v>810040</v>
      </c>
      <c r="B220" s="57">
        <v>810040</v>
      </c>
      <c r="C220" s="65" t="s">
        <v>214</v>
      </c>
      <c r="D220" s="64" t="s">
        <v>293</v>
      </c>
      <c r="E220" s="63" t="s">
        <v>205</v>
      </c>
      <c r="F220" s="53">
        <v>603686.19999999995</v>
      </c>
      <c r="G220" s="53">
        <v>598629.68999999994</v>
      </c>
      <c r="H220" s="53">
        <v>0</v>
      </c>
      <c r="I220" s="53">
        <v>5056.51</v>
      </c>
      <c r="J220" s="51" t="s">
        <v>120</v>
      </c>
    </row>
    <row r="221" spans="1:10" hidden="1" outlineLevel="2" x14ac:dyDescent="0.2">
      <c r="A221" s="90"/>
      <c r="B221" s="57">
        <v>810040</v>
      </c>
      <c r="C221" s="56" t="s">
        <v>292</v>
      </c>
      <c r="D221" s="55" t="s">
        <v>291</v>
      </c>
      <c r="E221" s="54" t="s">
        <v>205</v>
      </c>
      <c r="F221" s="53">
        <v>0</v>
      </c>
      <c r="G221" s="62" t="s">
        <v>204</v>
      </c>
      <c r="H221" s="62" t="s">
        <v>204</v>
      </c>
      <c r="I221" s="62">
        <v>0</v>
      </c>
      <c r="J221" s="51" t="s">
        <v>203</v>
      </c>
    </row>
    <row r="222" spans="1:10" outlineLevel="2" x14ac:dyDescent="0.2">
      <c r="A222" s="90"/>
      <c r="B222" s="57">
        <v>810040</v>
      </c>
      <c r="C222" s="56" t="s">
        <v>290</v>
      </c>
      <c r="D222" s="55" t="s">
        <v>289</v>
      </c>
      <c r="E222" s="54" t="s">
        <v>205</v>
      </c>
      <c r="F222" s="53">
        <v>112749.3</v>
      </c>
      <c r="G222" s="62">
        <v>112128.7</v>
      </c>
      <c r="H222" s="62" t="s">
        <v>204</v>
      </c>
      <c r="I222" s="62">
        <v>620.6</v>
      </c>
      <c r="J222" s="51" t="s">
        <v>120</v>
      </c>
    </row>
    <row r="223" spans="1:10" hidden="1" outlineLevel="2" x14ac:dyDescent="0.2">
      <c r="A223" s="90"/>
      <c r="B223" s="57">
        <v>810040</v>
      </c>
      <c r="C223" s="56" t="s">
        <v>288</v>
      </c>
      <c r="D223" s="55" t="s">
        <v>287</v>
      </c>
      <c r="E223" s="54" t="s">
        <v>205</v>
      </c>
      <c r="F223" s="53">
        <v>0</v>
      </c>
      <c r="G223" s="62" t="s">
        <v>204</v>
      </c>
      <c r="H223" s="62" t="s">
        <v>204</v>
      </c>
      <c r="I223" s="62">
        <v>0</v>
      </c>
      <c r="J223" s="51" t="s">
        <v>203</v>
      </c>
    </row>
    <row r="224" spans="1:10" outlineLevel="2" x14ac:dyDescent="0.2">
      <c r="A224" s="90"/>
      <c r="B224" s="57">
        <v>810040</v>
      </c>
      <c r="C224" s="56" t="s">
        <v>286</v>
      </c>
      <c r="D224" s="55" t="s">
        <v>285</v>
      </c>
      <c r="E224" s="54" t="s">
        <v>205</v>
      </c>
      <c r="F224" s="53">
        <v>10343.26</v>
      </c>
      <c r="G224" s="62">
        <v>10286.33</v>
      </c>
      <c r="H224" s="62" t="s">
        <v>204</v>
      </c>
      <c r="I224" s="62">
        <v>56.93</v>
      </c>
      <c r="J224" s="51" t="s">
        <v>120</v>
      </c>
    </row>
    <row r="225" spans="1:10" hidden="1" outlineLevel="2" x14ac:dyDescent="0.2">
      <c r="A225" s="90"/>
      <c r="B225" s="57">
        <v>810040</v>
      </c>
      <c r="C225" s="56" t="s">
        <v>284</v>
      </c>
      <c r="D225" s="55" t="s">
        <v>283</v>
      </c>
      <c r="E225" s="54" t="s">
        <v>205</v>
      </c>
      <c r="F225" s="53">
        <v>0</v>
      </c>
      <c r="G225" s="62" t="s">
        <v>204</v>
      </c>
      <c r="H225" s="62" t="s">
        <v>204</v>
      </c>
      <c r="I225" s="62">
        <v>0</v>
      </c>
      <c r="J225" s="51" t="s">
        <v>203</v>
      </c>
    </row>
    <row r="226" spans="1:10" hidden="1" outlineLevel="2" x14ac:dyDescent="0.2">
      <c r="A226" s="90"/>
      <c r="B226" s="57">
        <v>810040</v>
      </c>
      <c r="C226" s="56" t="s">
        <v>282</v>
      </c>
      <c r="D226" s="55" t="s">
        <v>281</v>
      </c>
      <c r="E226" s="54" t="s">
        <v>205</v>
      </c>
      <c r="F226" s="53">
        <v>0</v>
      </c>
      <c r="G226" s="62" t="s">
        <v>204</v>
      </c>
      <c r="H226" s="62" t="s">
        <v>204</v>
      </c>
      <c r="I226" s="62">
        <v>0</v>
      </c>
      <c r="J226" s="51" t="s">
        <v>203</v>
      </c>
    </row>
    <row r="227" spans="1:10" hidden="1" outlineLevel="2" x14ac:dyDescent="0.2">
      <c r="A227" s="90"/>
      <c r="B227" s="57">
        <v>810040</v>
      </c>
      <c r="C227" s="56" t="s">
        <v>280</v>
      </c>
      <c r="D227" s="55" t="s">
        <v>279</v>
      </c>
      <c r="E227" s="54" t="s">
        <v>205</v>
      </c>
      <c r="F227" s="53">
        <v>0</v>
      </c>
      <c r="G227" s="62" t="s">
        <v>204</v>
      </c>
      <c r="H227" s="62" t="s">
        <v>204</v>
      </c>
      <c r="I227" s="62">
        <v>0</v>
      </c>
      <c r="J227" s="51" t="s">
        <v>203</v>
      </c>
    </row>
    <row r="228" spans="1:10" hidden="1" outlineLevel="2" x14ac:dyDescent="0.2">
      <c r="A228" s="90"/>
      <c r="B228" s="57">
        <v>810040</v>
      </c>
      <c r="C228" s="56" t="s">
        <v>278</v>
      </c>
      <c r="D228" s="55" t="s">
        <v>277</v>
      </c>
      <c r="E228" s="54" t="s">
        <v>205</v>
      </c>
      <c r="F228" s="53">
        <v>0</v>
      </c>
      <c r="G228" s="62" t="s">
        <v>204</v>
      </c>
      <c r="H228" s="62" t="s">
        <v>204</v>
      </c>
      <c r="I228" s="62">
        <v>0</v>
      </c>
      <c r="J228" s="51" t="s">
        <v>203</v>
      </c>
    </row>
    <row r="229" spans="1:10" hidden="1" outlineLevel="2" x14ac:dyDescent="0.2">
      <c r="A229" s="90"/>
      <c r="B229" s="57">
        <v>810040</v>
      </c>
      <c r="C229" s="56" t="s">
        <v>276</v>
      </c>
      <c r="D229" s="55" t="s">
        <v>275</v>
      </c>
      <c r="E229" s="54" t="s">
        <v>205</v>
      </c>
      <c r="F229" s="53">
        <v>0</v>
      </c>
      <c r="G229" s="62" t="s">
        <v>204</v>
      </c>
      <c r="H229" s="62" t="s">
        <v>204</v>
      </c>
      <c r="I229" s="62">
        <v>0</v>
      </c>
      <c r="J229" s="51" t="s">
        <v>203</v>
      </c>
    </row>
    <row r="230" spans="1:10" hidden="1" outlineLevel="2" x14ac:dyDescent="0.2">
      <c r="A230" s="90"/>
      <c r="B230" s="57">
        <v>810040</v>
      </c>
      <c r="C230" s="56" t="s">
        <v>274</v>
      </c>
      <c r="D230" s="55" t="s">
        <v>273</v>
      </c>
      <c r="E230" s="54" t="s">
        <v>205</v>
      </c>
      <c r="F230" s="53">
        <v>0</v>
      </c>
      <c r="G230" s="62" t="s">
        <v>204</v>
      </c>
      <c r="H230" s="62" t="s">
        <v>204</v>
      </c>
      <c r="I230" s="62">
        <v>0</v>
      </c>
      <c r="J230" s="51" t="s">
        <v>203</v>
      </c>
    </row>
    <row r="231" spans="1:10" hidden="1" outlineLevel="2" x14ac:dyDescent="0.2">
      <c r="A231" s="90"/>
      <c r="B231" s="57">
        <v>810040</v>
      </c>
      <c r="C231" s="56" t="s">
        <v>272</v>
      </c>
      <c r="D231" s="55" t="s">
        <v>271</v>
      </c>
      <c r="E231" s="54" t="s">
        <v>205</v>
      </c>
      <c r="F231" s="53">
        <v>0</v>
      </c>
      <c r="G231" s="62" t="s">
        <v>204</v>
      </c>
      <c r="H231" s="62" t="s">
        <v>204</v>
      </c>
      <c r="I231" s="62">
        <v>0</v>
      </c>
      <c r="J231" s="51" t="s">
        <v>203</v>
      </c>
    </row>
    <row r="232" spans="1:10" outlineLevel="2" x14ac:dyDescent="0.2">
      <c r="A232" s="90"/>
      <c r="B232" s="57">
        <v>810040</v>
      </c>
      <c r="C232" s="56" t="s">
        <v>270</v>
      </c>
      <c r="D232" s="55" t="s">
        <v>269</v>
      </c>
      <c r="E232" s="54" t="s">
        <v>205</v>
      </c>
      <c r="F232" s="53">
        <v>108468.66</v>
      </c>
      <c r="G232" s="62">
        <v>107871.62</v>
      </c>
      <c r="H232" s="62" t="s">
        <v>204</v>
      </c>
      <c r="I232" s="62">
        <v>597.04</v>
      </c>
      <c r="J232" s="51" t="s">
        <v>120</v>
      </c>
    </row>
    <row r="233" spans="1:10" hidden="1" outlineLevel="2" x14ac:dyDescent="0.2">
      <c r="A233" s="90"/>
      <c r="B233" s="57">
        <v>810040</v>
      </c>
      <c r="C233" s="56" t="s">
        <v>268</v>
      </c>
      <c r="D233" s="55" t="s">
        <v>267</v>
      </c>
      <c r="E233" s="54" t="s">
        <v>205</v>
      </c>
      <c r="F233" s="53">
        <v>0</v>
      </c>
      <c r="G233" s="62" t="s">
        <v>204</v>
      </c>
      <c r="H233" s="62" t="s">
        <v>204</v>
      </c>
      <c r="I233" s="62">
        <v>0</v>
      </c>
      <c r="J233" s="51" t="s">
        <v>203</v>
      </c>
    </row>
    <row r="234" spans="1:10" outlineLevel="2" x14ac:dyDescent="0.2">
      <c r="A234" s="90"/>
      <c r="B234" s="57">
        <v>810040</v>
      </c>
      <c r="C234" s="56" t="s">
        <v>266</v>
      </c>
      <c r="D234" s="55" t="s">
        <v>265</v>
      </c>
      <c r="E234" s="54" t="s">
        <v>205</v>
      </c>
      <c r="F234" s="53">
        <v>180329.14</v>
      </c>
      <c r="G234" s="62">
        <v>179336.56</v>
      </c>
      <c r="H234" s="62" t="s">
        <v>204</v>
      </c>
      <c r="I234" s="62">
        <v>992.58</v>
      </c>
      <c r="J234" s="51" t="s">
        <v>120</v>
      </c>
    </row>
    <row r="235" spans="1:10" outlineLevel="2" x14ac:dyDescent="0.2">
      <c r="A235" s="90"/>
      <c r="B235" s="57">
        <v>810040</v>
      </c>
      <c r="C235" s="56" t="s">
        <v>264</v>
      </c>
      <c r="D235" s="55" t="s">
        <v>263</v>
      </c>
      <c r="E235" s="54" t="s">
        <v>205</v>
      </c>
      <c r="F235" s="53">
        <v>71008.23</v>
      </c>
      <c r="G235" s="62">
        <v>70617.38</v>
      </c>
      <c r="H235" s="62" t="s">
        <v>204</v>
      </c>
      <c r="I235" s="62">
        <v>390.85</v>
      </c>
      <c r="J235" s="51" t="s">
        <v>120</v>
      </c>
    </row>
    <row r="236" spans="1:10" hidden="1" outlineLevel="2" x14ac:dyDescent="0.2">
      <c r="A236" s="90"/>
      <c r="B236" s="57">
        <v>810040</v>
      </c>
      <c r="C236" s="56" t="s">
        <v>262</v>
      </c>
      <c r="D236" s="55" t="s">
        <v>261</v>
      </c>
      <c r="E236" s="54" t="s">
        <v>205</v>
      </c>
      <c r="F236" s="53">
        <v>0</v>
      </c>
      <c r="G236" s="62" t="s">
        <v>204</v>
      </c>
      <c r="H236" s="62" t="s">
        <v>204</v>
      </c>
      <c r="I236" s="62">
        <v>0</v>
      </c>
      <c r="J236" s="51" t="s">
        <v>203</v>
      </c>
    </row>
    <row r="237" spans="1:10" hidden="1" outlineLevel="2" x14ac:dyDescent="0.2">
      <c r="A237" s="90"/>
      <c r="B237" s="57">
        <v>810040</v>
      </c>
      <c r="C237" s="56" t="s">
        <v>260</v>
      </c>
      <c r="D237" s="55" t="s">
        <v>259</v>
      </c>
      <c r="E237" s="54" t="s">
        <v>205</v>
      </c>
      <c r="F237" s="53">
        <v>0</v>
      </c>
      <c r="G237" s="62" t="s">
        <v>204</v>
      </c>
      <c r="H237" s="62" t="s">
        <v>204</v>
      </c>
      <c r="I237" s="62">
        <v>0</v>
      </c>
      <c r="J237" s="51" t="s">
        <v>203</v>
      </c>
    </row>
    <row r="238" spans="1:10" outlineLevel="2" x14ac:dyDescent="0.2">
      <c r="A238" s="90"/>
      <c r="B238" s="57">
        <v>810040</v>
      </c>
      <c r="C238" s="56" t="s">
        <v>258</v>
      </c>
      <c r="D238" s="55" t="s">
        <v>257</v>
      </c>
      <c r="E238" s="54" t="s">
        <v>205</v>
      </c>
      <c r="F238" s="53">
        <v>5733.34</v>
      </c>
      <c r="G238" s="62">
        <v>5701.78</v>
      </c>
      <c r="H238" s="62" t="s">
        <v>204</v>
      </c>
      <c r="I238" s="62">
        <v>31.56</v>
      </c>
      <c r="J238" s="51" t="s">
        <v>120</v>
      </c>
    </row>
    <row r="239" spans="1:10" hidden="1" outlineLevel="2" x14ac:dyDescent="0.2">
      <c r="A239" s="90"/>
      <c r="B239" s="57">
        <v>810040</v>
      </c>
      <c r="C239" s="56" t="s">
        <v>256</v>
      </c>
      <c r="D239" s="55" t="s">
        <v>255</v>
      </c>
      <c r="E239" s="54" t="s">
        <v>205</v>
      </c>
      <c r="F239" s="53">
        <v>0</v>
      </c>
      <c r="G239" s="62" t="s">
        <v>204</v>
      </c>
      <c r="H239" s="62" t="s">
        <v>204</v>
      </c>
      <c r="I239" s="62">
        <v>0</v>
      </c>
      <c r="J239" s="51" t="s">
        <v>203</v>
      </c>
    </row>
    <row r="240" spans="1:10" hidden="1" outlineLevel="2" x14ac:dyDescent="0.2">
      <c r="A240" s="90"/>
      <c r="B240" s="57">
        <v>810040</v>
      </c>
      <c r="C240" s="56" t="s">
        <v>254</v>
      </c>
      <c r="D240" s="55" t="s">
        <v>253</v>
      </c>
      <c r="E240" s="54" t="s">
        <v>205</v>
      </c>
      <c r="F240" s="53">
        <v>0</v>
      </c>
      <c r="G240" s="62" t="s">
        <v>204</v>
      </c>
      <c r="H240" s="62" t="s">
        <v>204</v>
      </c>
      <c r="I240" s="62">
        <v>0</v>
      </c>
      <c r="J240" s="51" t="s">
        <v>203</v>
      </c>
    </row>
    <row r="241" spans="1:10" outlineLevel="2" x14ac:dyDescent="0.2">
      <c r="A241" s="90"/>
      <c r="B241" s="57">
        <v>810040</v>
      </c>
      <c r="C241" s="56" t="s">
        <v>252</v>
      </c>
      <c r="D241" s="55" t="s">
        <v>251</v>
      </c>
      <c r="E241" s="54" t="s">
        <v>205</v>
      </c>
      <c r="F241" s="53">
        <v>1743.25</v>
      </c>
      <c r="G241" s="62" t="s">
        <v>204</v>
      </c>
      <c r="H241" s="62" t="s">
        <v>204</v>
      </c>
      <c r="I241" s="62">
        <v>1743.25</v>
      </c>
      <c r="J241" s="51" t="s">
        <v>120</v>
      </c>
    </row>
    <row r="242" spans="1:10" hidden="1" outlineLevel="2" x14ac:dyDescent="0.2">
      <c r="A242" s="90"/>
      <c r="B242" s="57">
        <v>810040</v>
      </c>
      <c r="C242" s="56" t="s">
        <v>250</v>
      </c>
      <c r="D242" s="55" t="s">
        <v>249</v>
      </c>
      <c r="E242" s="54" t="s">
        <v>205</v>
      </c>
      <c r="F242" s="53">
        <v>0</v>
      </c>
      <c r="G242" s="62" t="s">
        <v>204</v>
      </c>
      <c r="H242" s="62" t="s">
        <v>204</v>
      </c>
      <c r="I242" s="62">
        <v>0</v>
      </c>
      <c r="J242" s="51" t="s">
        <v>203</v>
      </c>
    </row>
    <row r="243" spans="1:10" hidden="1" outlineLevel="2" x14ac:dyDescent="0.2">
      <c r="A243" s="90"/>
      <c r="B243" s="57">
        <v>810040</v>
      </c>
      <c r="C243" s="56" t="s">
        <v>248</v>
      </c>
      <c r="D243" s="55" t="s">
        <v>247</v>
      </c>
      <c r="E243" s="54" t="s">
        <v>205</v>
      </c>
      <c r="F243" s="53">
        <v>0</v>
      </c>
      <c r="G243" s="62" t="s">
        <v>204</v>
      </c>
      <c r="H243" s="62" t="s">
        <v>204</v>
      </c>
      <c r="I243" s="62">
        <v>0</v>
      </c>
      <c r="J243" s="51" t="s">
        <v>203</v>
      </c>
    </row>
    <row r="244" spans="1:10" hidden="1" outlineLevel="2" x14ac:dyDescent="0.2">
      <c r="A244" s="90"/>
      <c r="B244" s="57">
        <v>810040</v>
      </c>
      <c r="C244" s="56" t="s">
        <v>246</v>
      </c>
      <c r="D244" s="55" t="s">
        <v>245</v>
      </c>
      <c r="E244" s="54" t="s">
        <v>205</v>
      </c>
      <c r="F244" s="53">
        <v>0</v>
      </c>
      <c r="G244" s="62" t="s">
        <v>204</v>
      </c>
      <c r="H244" s="62" t="s">
        <v>204</v>
      </c>
      <c r="I244" s="62">
        <v>0</v>
      </c>
      <c r="J244" s="51" t="s">
        <v>203</v>
      </c>
    </row>
    <row r="245" spans="1:10" hidden="1" outlineLevel="2" x14ac:dyDescent="0.2">
      <c r="A245" s="90"/>
      <c r="B245" s="57">
        <v>810040</v>
      </c>
      <c r="C245" s="56" t="s">
        <v>244</v>
      </c>
      <c r="D245" s="55" t="s">
        <v>243</v>
      </c>
      <c r="E245" s="54" t="s">
        <v>205</v>
      </c>
      <c r="F245" s="53">
        <v>0</v>
      </c>
      <c r="G245" s="62" t="s">
        <v>204</v>
      </c>
      <c r="H245" s="62" t="s">
        <v>204</v>
      </c>
      <c r="I245" s="62">
        <v>0</v>
      </c>
      <c r="J245" s="51" t="s">
        <v>203</v>
      </c>
    </row>
    <row r="246" spans="1:10" hidden="1" outlineLevel="2" x14ac:dyDescent="0.2">
      <c r="A246" s="90"/>
      <c r="B246" s="57">
        <v>810040</v>
      </c>
      <c r="C246" s="56" t="s">
        <v>242</v>
      </c>
      <c r="D246" s="55" t="s">
        <v>241</v>
      </c>
      <c r="E246" s="54" t="s">
        <v>205</v>
      </c>
      <c r="F246" s="53">
        <v>0</v>
      </c>
      <c r="G246" s="62" t="s">
        <v>204</v>
      </c>
      <c r="H246" s="62" t="s">
        <v>204</v>
      </c>
      <c r="I246" s="62">
        <v>0</v>
      </c>
      <c r="J246" s="51" t="s">
        <v>203</v>
      </c>
    </row>
    <row r="247" spans="1:10" outlineLevel="2" x14ac:dyDescent="0.2">
      <c r="A247" s="90"/>
      <c r="B247" s="57">
        <v>810040</v>
      </c>
      <c r="C247" s="56" t="s">
        <v>240</v>
      </c>
      <c r="D247" s="55" t="s">
        <v>239</v>
      </c>
      <c r="E247" s="54" t="s">
        <v>205</v>
      </c>
      <c r="F247" s="53">
        <v>4067.58</v>
      </c>
      <c r="G247" s="62">
        <v>4045.19</v>
      </c>
      <c r="H247" s="62" t="s">
        <v>204</v>
      </c>
      <c r="I247" s="62">
        <v>22.39</v>
      </c>
      <c r="J247" s="51" t="s">
        <v>120</v>
      </c>
    </row>
    <row r="248" spans="1:10" outlineLevel="2" x14ac:dyDescent="0.2">
      <c r="A248" s="90"/>
      <c r="B248" s="57">
        <v>810040</v>
      </c>
      <c r="C248" s="56" t="s">
        <v>238</v>
      </c>
      <c r="D248" s="55" t="s">
        <v>237</v>
      </c>
      <c r="E248" s="54" t="s">
        <v>205</v>
      </c>
      <c r="F248" s="53">
        <v>4648.66</v>
      </c>
      <c r="G248" s="62">
        <v>4623.07</v>
      </c>
      <c r="H248" s="62" t="s">
        <v>204</v>
      </c>
      <c r="I248" s="62">
        <v>25.59</v>
      </c>
      <c r="J248" s="51" t="s">
        <v>120</v>
      </c>
    </row>
    <row r="249" spans="1:10" hidden="1" outlineLevel="2" x14ac:dyDescent="0.2">
      <c r="A249" s="90"/>
      <c r="B249" s="57">
        <v>810040</v>
      </c>
      <c r="C249" s="56" t="s">
        <v>236</v>
      </c>
      <c r="D249" s="55" t="s">
        <v>235</v>
      </c>
      <c r="E249" s="54" t="s">
        <v>205</v>
      </c>
      <c r="F249" s="53">
        <v>0</v>
      </c>
      <c r="G249" s="62" t="s">
        <v>204</v>
      </c>
      <c r="H249" s="62" t="s">
        <v>204</v>
      </c>
      <c r="I249" s="62">
        <v>0</v>
      </c>
      <c r="J249" s="51" t="s">
        <v>203</v>
      </c>
    </row>
    <row r="250" spans="1:10" hidden="1" outlineLevel="2" x14ac:dyDescent="0.2">
      <c r="A250" s="90"/>
      <c r="B250" s="57">
        <v>810040</v>
      </c>
      <c r="C250" s="56" t="s">
        <v>234</v>
      </c>
      <c r="D250" s="55" t="s">
        <v>233</v>
      </c>
      <c r="E250" s="54" t="s">
        <v>205</v>
      </c>
      <c r="F250" s="53">
        <v>0</v>
      </c>
      <c r="G250" s="62" t="s">
        <v>204</v>
      </c>
      <c r="H250" s="62" t="s">
        <v>204</v>
      </c>
      <c r="I250" s="62">
        <v>0</v>
      </c>
      <c r="J250" s="51" t="s">
        <v>203</v>
      </c>
    </row>
    <row r="251" spans="1:10" hidden="1" outlineLevel="2" x14ac:dyDescent="0.2">
      <c r="A251" s="90"/>
      <c r="B251" s="57">
        <v>810040</v>
      </c>
      <c r="C251" s="56" t="s">
        <v>232</v>
      </c>
      <c r="D251" s="55" t="s">
        <v>231</v>
      </c>
      <c r="E251" s="54" t="s">
        <v>205</v>
      </c>
      <c r="F251" s="53">
        <v>0</v>
      </c>
      <c r="G251" s="62" t="s">
        <v>204</v>
      </c>
      <c r="H251" s="62" t="s">
        <v>204</v>
      </c>
      <c r="I251" s="62">
        <v>0</v>
      </c>
      <c r="J251" s="51" t="s">
        <v>203</v>
      </c>
    </row>
    <row r="252" spans="1:10" hidden="1" outlineLevel="2" x14ac:dyDescent="0.2">
      <c r="A252" s="90"/>
      <c r="B252" s="57">
        <v>810040</v>
      </c>
      <c r="C252" s="56" t="s">
        <v>230</v>
      </c>
      <c r="D252" s="55" t="s">
        <v>229</v>
      </c>
      <c r="E252" s="54" t="s">
        <v>205</v>
      </c>
      <c r="F252" s="53">
        <v>0</v>
      </c>
      <c r="G252" s="62" t="s">
        <v>204</v>
      </c>
      <c r="H252" s="62" t="s">
        <v>204</v>
      </c>
      <c r="I252" s="62">
        <v>0</v>
      </c>
      <c r="J252" s="51" t="s">
        <v>203</v>
      </c>
    </row>
    <row r="253" spans="1:10" outlineLevel="2" x14ac:dyDescent="0.2">
      <c r="A253" s="90"/>
      <c r="B253" s="57">
        <v>810040</v>
      </c>
      <c r="C253" s="56" t="s">
        <v>228</v>
      </c>
      <c r="D253" s="55" t="s">
        <v>227</v>
      </c>
      <c r="E253" s="54" t="s">
        <v>205</v>
      </c>
      <c r="F253" s="53">
        <v>104594.78</v>
      </c>
      <c r="G253" s="62">
        <v>104019.06</v>
      </c>
      <c r="H253" s="62" t="s">
        <v>204</v>
      </c>
      <c r="I253" s="62">
        <v>575.72</v>
      </c>
      <c r="J253" s="51" t="s">
        <v>120</v>
      </c>
    </row>
    <row r="254" spans="1:10" hidden="1" outlineLevel="2" x14ac:dyDescent="0.2">
      <c r="A254" s="90"/>
      <c r="B254" s="57">
        <v>810040</v>
      </c>
      <c r="C254" s="56" t="s">
        <v>226</v>
      </c>
      <c r="D254" s="55" t="s">
        <v>225</v>
      </c>
      <c r="E254" s="54" t="s">
        <v>205</v>
      </c>
      <c r="F254" s="53">
        <v>0</v>
      </c>
      <c r="G254" s="62" t="s">
        <v>204</v>
      </c>
      <c r="H254" s="62" t="s">
        <v>204</v>
      </c>
      <c r="I254" s="62">
        <v>0</v>
      </c>
      <c r="J254" s="51" t="s">
        <v>203</v>
      </c>
    </row>
    <row r="255" spans="1:10" outlineLevel="1" x14ac:dyDescent="0.2">
      <c r="A255" s="90">
        <v>810058</v>
      </c>
      <c r="B255" s="57">
        <v>810058</v>
      </c>
      <c r="C255" s="65" t="s">
        <v>52</v>
      </c>
      <c r="D255" s="64" t="s">
        <v>293</v>
      </c>
      <c r="E255" s="63" t="s">
        <v>205</v>
      </c>
      <c r="F255" s="53">
        <v>2285059.3699999996</v>
      </c>
      <c r="G255" s="53">
        <v>285051.04000000004</v>
      </c>
      <c r="H255" s="53">
        <v>1931598.78</v>
      </c>
      <c r="I255" s="53">
        <v>68409.55</v>
      </c>
      <c r="J255" s="51" t="s">
        <v>120</v>
      </c>
    </row>
    <row r="256" spans="1:10" hidden="1" outlineLevel="2" x14ac:dyDescent="0.2">
      <c r="A256" s="90"/>
      <c r="B256" s="57">
        <v>810058</v>
      </c>
      <c r="C256" s="56" t="s">
        <v>292</v>
      </c>
      <c r="D256" s="55" t="s">
        <v>291</v>
      </c>
      <c r="E256" s="54" t="s">
        <v>205</v>
      </c>
      <c r="F256" s="53">
        <v>0</v>
      </c>
      <c r="G256" s="62" t="s">
        <v>204</v>
      </c>
      <c r="H256" s="62" t="s">
        <v>204</v>
      </c>
      <c r="I256" s="62">
        <v>0</v>
      </c>
      <c r="J256" s="51" t="s">
        <v>203</v>
      </c>
    </row>
    <row r="257" spans="1:10" outlineLevel="2" x14ac:dyDescent="0.2">
      <c r="A257" s="90"/>
      <c r="B257" s="57">
        <v>810058</v>
      </c>
      <c r="C257" s="56" t="s">
        <v>290</v>
      </c>
      <c r="D257" s="55" t="s">
        <v>289</v>
      </c>
      <c r="E257" s="54" t="s">
        <v>205</v>
      </c>
      <c r="F257" s="53">
        <v>138860.91</v>
      </c>
      <c r="G257" s="62">
        <v>17673.98</v>
      </c>
      <c r="H257" s="62">
        <v>117381.44</v>
      </c>
      <c r="I257" s="62">
        <v>3805.49</v>
      </c>
      <c r="J257" s="51" t="s">
        <v>120</v>
      </c>
    </row>
    <row r="258" spans="1:10" hidden="1" outlineLevel="2" x14ac:dyDescent="0.2">
      <c r="A258" s="90"/>
      <c r="B258" s="57">
        <v>810058</v>
      </c>
      <c r="C258" s="56" t="s">
        <v>288</v>
      </c>
      <c r="D258" s="55" t="s">
        <v>287</v>
      </c>
      <c r="E258" s="54" t="s">
        <v>205</v>
      </c>
      <c r="F258" s="53">
        <v>0</v>
      </c>
      <c r="G258" s="62" t="s">
        <v>204</v>
      </c>
      <c r="H258" s="62" t="s">
        <v>204</v>
      </c>
      <c r="I258" s="62">
        <v>0</v>
      </c>
      <c r="J258" s="51" t="s">
        <v>203</v>
      </c>
    </row>
    <row r="259" spans="1:10" outlineLevel="2" x14ac:dyDescent="0.2">
      <c r="A259" s="90"/>
      <c r="B259" s="57">
        <v>810058</v>
      </c>
      <c r="C259" s="56" t="s">
        <v>286</v>
      </c>
      <c r="D259" s="55" t="s">
        <v>285</v>
      </c>
      <c r="E259" s="54" t="s">
        <v>205</v>
      </c>
      <c r="F259" s="53">
        <v>56887.94</v>
      </c>
      <c r="G259" s="62">
        <v>7240.6</v>
      </c>
      <c r="H259" s="62">
        <v>48088.32</v>
      </c>
      <c r="I259" s="62">
        <v>1559.02</v>
      </c>
      <c r="J259" s="51" t="s">
        <v>120</v>
      </c>
    </row>
    <row r="260" spans="1:10" outlineLevel="2" x14ac:dyDescent="0.2">
      <c r="A260" s="90"/>
      <c r="B260" s="57">
        <v>810058</v>
      </c>
      <c r="C260" s="56" t="s">
        <v>284</v>
      </c>
      <c r="D260" s="55" t="s">
        <v>283</v>
      </c>
      <c r="E260" s="54" t="s">
        <v>205</v>
      </c>
      <c r="F260" s="53">
        <v>5287.85</v>
      </c>
      <c r="G260" s="62" t="s">
        <v>204</v>
      </c>
      <c r="H260" s="62">
        <v>4469.91</v>
      </c>
      <c r="I260" s="62">
        <v>817.94</v>
      </c>
      <c r="J260" s="51" t="s">
        <v>120</v>
      </c>
    </row>
    <row r="261" spans="1:10" outlineLevel="2" x14ac:dyDescent="0.2">
      <c r="A261" s="90"/>
      <c r="B261" s="57">
        <v>810058</v>
      </c>
      <c r="C261" s="56" t="s">
        <v>282</v>
      </c>
      <c r="D261" s="55" t="s">
        <v>281</v>
      </c>
      <c r="E261" s="54" t="s">
        <v>205</v>
      </c>
      <c r="F261" s="53">
        <v>6052.86</v>
      </c>
      <c r="G261" s="62" t="s">
        <v>204</v>
      </c>
      <c r="H261" s="62">
        <v>5116.58</v>
      </c>
      <c r="I261" s="62">
        <v>936.28</v>
      </c>
      <c r="J261" s="51" t="s">
        <v>120</v>
      </c>
    </row>
    <row r="262" spans="1:10" hidden="1" outlineLevel="2" x14ac:dyDescent="0.2">
      <c r="A262" s="90"/>
      <c r="B262" s="57">
        <v>810058</v>
      </c>
      <c r="C262" s="56" t="s">
        <v>280</v>
      </c>
      <c r="D262" s="55" t="s">
        <v>279</v>
      </c>
      <c r="E262" s="54" t="s">
        <v>205</v>
      </c>
      <c r="F262" s="53">
        <v>0</v>
      </c>
      <c r="G262" s="62" t="s">
        <v>204</v>
      </c>
      <c r="H262" s="62" t="s">
        <v>204</v>
      </c>
      <c r="I262" s="62">
        <v>0</v>
      </c>
      <c r="J262" s="51" t="s">
        <v>203</v>
      </c>
    </row>
    <row r="263" spans="1:10" hidden="1" outlineLevel="2" x14ac:dyDescent="0.2">
      <c r="A263" s="90"/>
      <c r="B263" s="57">
        <v>810058</v>
      </c>
      <c r="C263" s="56" t="s">
        <v>278</v>
      </c>
      <c r="D263" s="55" t="s">
        <v>277</v>
      </c>
      <c r="E263" s="54" t="s">
        <v>205</v>
      </c>
      <c r="F263" s="53">
        <v>0</v>
      </c>
      <c r="G263" s="62" t="s">
        <v>204</v>
      </c>
      <c r="H263" s="62" t="s">
        <v>204</v>
      </c>
      <c r="I263" s="62">
        <v>0</v>
      </c>
      <c r="J263" s="51" t="s">
        <v>203</v>
      </c>
    </row>
    <row r="264" spans="1:10" hidden="1" outlineLevel="2" x14ac:dyDescent="0.2">
      <c r="A264" s="90"/>
      <c r="B264" s="57">
        <v>810058</v>
      </c>
      <c r="C264" s="56" t="s">
        <v>276</v>
      </c>
      <c r="D264" s="55" t="s">
        <v>275</v>
      </c>
      <c r="E264" s="54" t="s">
        <v>205</v>
      </c>
      <c r="F264" s="53">
        <v>0</v>
      </c>
      <c r="G264" s="62" t="s">
        <v>204</v>
      </c>
      <c r="H264" s="62" t="s">
        <v>204</v>
      </c>
      <c r="I264" s="62">
        <v>0</v>
      </c>
      <c r="J264" s="51" t="s">
        <v>203</v>
      </c>
    </row>
    <row r="265" spans="1:10" outlineLevel="2" x14ac:dyDescent="0.2">
      <c r="A265" s="90"/>
      <c r="B265" s="57">
        <v>810058</v>
      </c>
      <c r="C265" s="56" t="s">
        <v>274</v>
      </c>
      <c r="D265" s="55" t="s">
        <v>273</v>
      </c>
      <c r="E265" s="54" t="s">
        <v>205</v>
      </c>
      <c r="F265" s="53">
        <v>5772.08</v>
      </c>
      <c r="G265" s="62" t="s">
        <v>204</v>
      </c>
      <c r="H265" s="62">
        <v>4879.24</v>
      </c>
      <c r="I265" s="62">
        <v>892.84</v>
      </c>
      <c r="J265" s="51" t="s">
        <v>120</v>
      </c>
    </row>
    <row r="266" spans="1:10" outlineLevel="2" x14ac:dyDescent="0.2">
      <c r="A266" s="90"/>
      <c r="B266" s="57">
        <v>810058</v>
      </c>
      <c r="C266" s="56" t="s">
        <v>272</v>
      </c>
      <c r="D266" s="55" t="s">
        <v>271</v>
      </c>
      <c r="E266" s="54" t="s">
        <v>205</v>
      </c>
      <c r="F266" s="53">
        <v>20609.93</v>
      </c>
      <c r="G266" s="62" t="s">
        <v>204</v>
      </c>
      <c r="H266" s="62">
        <v>17421.919999999998</v>
      </c>
      <c r="I266" s="62">
        <v>3188.01</v>
      </c>
      <c r="J266" s="51" t="s">
        <v>120</v>
      </c>
    </row>
    <row r="267" spans="1:10" outlineLevel="2" x14ac:dyDescent="0.2">
      <c r="A267" s="90"/>
      <c r="B267" s="57">
        <v>810058</v>
      </c>
      <c r="C267" s="56" t="s">
        <v>270</v>
      </c>
      <c r="D267" s="55" t="s">
        <v>269</v>
      </c>
      <c r="E267" s="54" t="s">
        <v>205</v>
      </c>
      <c r="F267" s="53">
        <v>630667.76</v>
      </c>
      <c r="G267" s="62">
        <v>80270.31</v>
      </c>
      <c r="H267" s="62">
        <v>533113.97</v>
      </c>
      <c r="I267" s="62">
        <v>17283.48</v>
      </c>
      <c r="J267" s="51" t="s">
        <v>120</v>
      </c>
    </row>
    <row r="268" spans="1:10" hidden="1" outlineLevel="2" x14ac:dyDescent="0.2">
      <c r="A268" s="90"/>
      <c r="B268" s="57">
        <v>810058</v>
      </c>
      <c r="C268" s="56" t="s">
        <v>268</v>
      </c>
      <c r="D268" s="55" t="s">
        <v>267</v>
      </c>
      <c r="E268" s="54" t="s">
        <v>205</v>
      </c>
      <c r="F268" s="53">
        <v>0</v>
      </c>
      <c r="G268" s="62" t="s">
        <v>204</v>
      </c>
      <c r="H268" s="62" t="s">
        <v>204</v>
      </c>
      <c r="I268" s="62">
        <v>0</v>
      </c>
      <c r="J268" s="51" t="s">
        <v>203</v>
      </c>
    </row>
    <row r="269" spans="1:10" outlineLevel="2" x14ac:dyDescent="0.2">
      <c r="A269" s="90"/>
      <c r="B269" s="57">
        <v>810058</v>
      </c>
      <c r="C269" s="56" t="s">
        <v>266</v>
      </c>
      <c r="D269" s="55" t="s">
        <v>265</v>
      </c>
      <c r="E269" s="54" t="s">
        <v>205</v>
      </c>
      <c r="F269" s="53">
        <v>193616.55</v>
      </c>
      <c r="G269" s="62">
        <v>24643.18</v>
      </c>
      <c r="H269" s="62">
        <v>163667.29999999999</v>
      </c>
      <c r="I269" s="62">
        <v>5306.07</v>
      </c>
      <c r="J269" s="51" t="s">
        <v>120</v>
      </c>
    </row>
    <row r="270" spans="1:10" outlineLevel="2" x14ac:dyDescent="0.2">
      <c r="A270" s="90"/>
      <c r="B270" s="57">
        <v>810058</v>
      </c>
      <c r="C270" s="56" t="s">
        <v>264</v>
      </c>
      <c r="D270" s="55" t="s">
        <v>263</v>
      </c>
      <c r="E270" s="54" t="s">
        <v>205</v>
      </c>
      <c r="F270" s="53">
        <v>284032.93</v>
      </c>
      <c r="G270" s="62">
        <v>36151.230000000003</v>
      </c>
      <c r="H270" s="62">
        <v>240097.77</v>
      </c>
      <c r="I270" s="62">
        <v>7783.93</v>
      </c>
      <c r="J270" s="51" t="s">
        <v>120</v>
      </c>
    </row>
    <row r="271" spans="1:10" hidden="1" outlineLevel="2" x14ac:dyDescent="0.2">
      <c r="A271" s="90"/>
      <c r="B271" s="57">
        <v>810058</v>
      </c>
      <c r="C271" s="56" t="s">
        <v>262</v>
      </c>
      <c r="D271" s="55" t="s">
        <v>261</v>
      </c>
      <c r="E271" s="54" t="s">
        <v>205</v>
      </c>
      <c r="F271" s="53">
        <v>0</v>
      </c>
      <c r="G271" s="62" t="s">
        <v>204</v>
      </c>
      <c r="H271" s="62" t="s">
        <v>204</v>
      </c>
      <c r="I271" s="62">
        <v>0</v>
      </c>
      <c r="J271" s="51" t="s">
        <v>203</v>
      </c>
    </row>
    <row r="272" spans="1:10" outlineLevel="2" x14ac:dyDescent="0.2">
      <c r="A272" s="90"/>
      <c r="B272" s="57">
        <v>810058</v>
      </c>
      <c r="C272" s="56" t="s">
        <v>260</v>
      </c>
      <c r="D272" s="55" t="s">
        <v>259</v>
      </c>
      <c r="E272" s="54" t="s">
        <v>205</v>
      </c>
      <c r="F272" s="53">
        <v>7747.76</v>
      </c>
      <c r="G272" s="62" t="s">
        <v>204</v>
      </c>
      <c r="H272" s="62">
        <v>6549.31</v>
      </c>
      <c r="I272" s="62">
        <v>1198.45</v>
      </c>
      <c r="J272" s="51" t="s">
        <v>120</v>
      </c>
    </row>
    <row r="273" spans="1:10" outlineLevel="2" x14ac:dyDescent="0.2">
      <c r="A273" s="90"/>
      <c r="B273" s="57">
        <v>810058</v>
      </c>
      <c r="C273" s="56" t="s">
        <v>258</v>
      </c>
      <c r="D273" s="55" t="s">
        <v>257</v>
      </c>
      <c r="E273" s="54" t="s">
        <v>205</v>
      </c>
      <c r="F273" s="53">
        <v>78833.47</v>
      </c>
      <c r="G273" s="62">
        <v>10033.790000000001</v>
      </c>
      <c r="H273" s="62">
        <v>66639.25</v>
      </c>
      <c r="I273" s="62">
        <v>2160.4299999999998</v>
      </c>
      <c r="J273" s="51" t="s">
        <v>120</v>
      </c>
    </row>
    <row r="274" spans="1:10" hidden="1" outlineLevel="2" x14ac:dyDescent="0.2">
      <c r="A274" s="90"/>
      <c r="B274" s="57">
        <v>810058</v>
      </c>
      <c r="C274" s="56" t="s">
        <v>256</v>
      </c>
      <c r="D274" s="55" t="s">
        <v>255</v>
      </c>
      <c r="E274" s="54" t="s">
        <v>205</v>
      </c>
      <c r="F274" s="53">
        <v>0</v>
      </c>
      <c r="G274" s="62" t="s">
        <v>204</v>
      </c>
      <c r="H274" s="62" t="s">
        <v>204</v>
      </c>
      <c r="I274" s="62">
        <v>0</v>
      </c>
      <c r="J274" s="51" t="s">
        <v>203</v>
      </c>
    </row>
    <row r="275" spans="1:10" hidden="1" outlineLevel="2" x14ac:dyDescent="0.2">
      <c r="A275" s="90"/>
      <c r="B275" s="57">
        <v>810058</v>
      </c>
      <c r="C275" s="56" t="s">
        <v>254</v>
      </c>
      <c r="D275" s="55" t="s">
        <v>253</v>
      </c>
      <c r="E275" s="54" t="s">
        <v>205</v>
      </c>
      <c r="F275" s="53">
        <v>0</v>
      </c>
      <c r="G275" s="62" t="s">
        <v>204</v>
      </c>
      <c r="H275" s="62" t="s">
        <v>204</v>
      </c>
      <c r="I275" s="62">
        <v>0</v>
      </c>
      <c r="J275" s="51" t="s">
        <v>203</v>
      </c>
    </row>
    <row r="276" spans="1:10" outlineLevel="2" x14ac:dyDescent="0.2">
      <c r="A276" s="90"/>
      <c r="B276" s="57">
        <v>810058</v>
      </c>
      <c r="C276" s="56" t="s">
        <v>252</v>
      </c>
      <c r="D276" s="55" t="s">
        <v>251</v>
      </c>
      <c r="E276" s="54" t="s">
        <v>205</v>
      </c>
      <c r="F276" s="53">
        <v>170838.14</v>
      </c>
      <c r="G276" s="62">
        <v>21743.99</v>
      </c>
      <c r="H276" s="62">
        <v>144412.32999999999</v>
      </c>
      <c r="I276" s="62">
        <v>4681.82</v>
      </c>
      <c r="J276" s="51" t="s">
        <v>120</v>
      </c>
    </row>
    <row r="277" spans="1:10" outlineLevel="2" x14ac:dyDescent="0.2">
      <c r="A277" s="90"/>
      <c r="B277" s="57">
        <v>810058</v>
      </c>
      <c r="C277" s="56" t="s">
        <v>250</v>
      </c>
      <c r="D277" s="55" t="s">
        <v>249</v>
      </c>
      <c r="E277" s="54" t="s">
        <v>205</v>
      </c>
      <c r="F277" s="53">
        <v>229062.56</v>
      </c>
      <c r="G277" s="62">
        <v>29154.69</v>
      </c>
      <c r="H277" s="62">
        <v>193630.4</v>
      </c>
      <c r="I277" s="62">
        <v>6277.47</v>
      </c>
      <c r="J277" s="51" t="s">
        <v>120</v>
      </c>
    </row>
    <row r="278" spans="1:10" hidden="1" outlineLevel="2" x14ac:dyDescent="0.2">
      <c r="A278" s="90"/>
      <c r="B278" s="57">
        <v>810058</v>
      </c>
      <c r="C278" s="56" t="s">
        <v>248</v>
      </c>
      <c r="D278" s="55" t="s">
        <v>247</v>
      </c>
      <c r="E278" s="54" t="s">
        <v>205</v>
      </c>
      <c r="F278" s="53">
        <v>0</v>
      </c>
      <c r="G278" s="62" t="s">
        <v>204</v>
      </c>
      <c r="H278" s="62" t="s">
        <v>204</v>
      </c>
      <c r="I278" s="62">
        <v>0</v>
      </c>
      <c r="J278" s="51" t="s">
        <v>203</v>
      </c>
    </row>
    <row r="279" spans="1:10" hidden="1" outlineLevel="2" x14ac:dyDescent="0.2">
      <c r="A279" s="90"/>
      <c r="B279" s="57">
        <v>810058</v>
      </c>
      <c r="C279" s="56" t="s">
        <v>246</v>
      </c>
      <c r="D279" s="55" t="s">
        <v>245</v>
      </c>
      <c r="E279" s="54" t="s">
        <v>205</v>
      </c>
      <c r="F279" s="53">
        <v>0</v>
      </c>
      <c r="G279" s="62" t="s">
        <v>204</v>
      </c>
      <c r="H279" s="62" t="s">
        <v>204</v>
      </c>
      <c r="I279" s="62">
        <v>0</v>
      </c>
      <c r="J279" s="51" t="s">
        <v>203</v>
      </c>
    </row>
    <row r="280" spans="1:10" hidden="1" outlineLevel="2" x14ac:dyDescent="0.2">
      <c r="A280" s="90"/>
      <c r="B280" s="57">
        <v>810058</v>
      </c>
      <c r="C280" s="56" t="s">
        <v>244</v>
      </c>
      <c r="D280" s="55" t="s">
        <v>243</v>
      </c>
      <c r="E280" s="54" t="s">
        <v>205</v>
      </c>
      <c r="F280" s="53">
        <v>0</v>
      </c>
      <c r="G280" s="62" t="s">
        <v>204</v>
      </c>
      <c r="H280" s="62" t="s">
        <v>204</v>
      </c>
      <c r="I280" s="62">
        <v>0</v>
      </c>
      <c r="J280" s="51" t="s">
        <v>203</v>
      </c>
    </row>
    <row r="281" spans="1:10" hidden="1" outlineLevel="2" x14ac:dyDescent="0.2">
      <c r="A281" s="90"/>
      <c r="B281" s="57">
        <v>810058</v>
      </c>
      <c r="C281" s="56" t="s">
        <v>242</v>
      </c>
      <c r="D281" s="55" t="s">
        <v>241</v>
      </c>
      <c r="E281" s="54" t="s">
        <v>205</v>
      </c>
      <c r="F281" s="53">
        <v>0</v>
      </c>
      <c r="G281" s="62" t="s">
        <v>204</v>
      </c>
      <c r="H281" s="62" t="s">
        <v>204</v>
      </c>
      <c r="I281" s="62">
        <v>0</v>
      </c>
      <c r="J281" s="51" t="s">
        <v>203</v>
      </c>
    </row>
    <row r="282" spans="1:10" outlineLevel="2" x14ac:dyDescent="0.2">
      <c r="A282" s="90"/>
      <c r="B282" s="57">
        <v>810058</v>
      </c>
      <c r="C282" s="56" t="s">
        <v>240</v>
      </c>
      <c r="D282" s="55" t="s">
        <v>239</v>
      </c>
      <c r="E282" s="54" t="s">
        <v>205</v>
      </c>
      <c r="F282" s="53">
        <v>119993.45</v>
      </c>
      <c r="G282" s="62">
        <v>15272.56</v>
      </c>
      <c r="H282" s="62">
        <v>101432.46</v>
      </c>
      <c r="I282" s="62">
        <v>3288.43</v>
      </c>
      <c r="J282" s="51" t="s">
        <v>120</v>
      </c>
    </row>
    <row r="283" spans="1:10" hidden="1" outlineLevel="2" x14ac:dyDescent="0.2">
      <c r="A283" s="90"/>
      <c r="B283" s="57">
        <v>810058</v>
      </c>
      <c r="C283" s="56" t="s">
        <v>238</v>
      </c>
      <c r="D283" s="55" t="s">
        <v>237</v>
      </c>
      <c r="E283" s="54" t="s">
        <v>205</v>
      </c>
      <c r="F283" s="53">
        <v>0</v>
      </c>
      <c r="G283" s="62" t="s">
        <v>204</v>
      </c>
      <c r="H283" s="62" t="s">
        <v>204</v>
      </c>
      <c r="I283" s="62">
        <v>0</v>
      </c>
      <c r="J283" s="51" t="s">
        <v>203</v>
      </c>
    </row>
    <row r="284" spans="1:10" hidden="1" outlineLevel="2" x14ac:dyDescent="0.2">
      <c r="A284" s="90"/>
      <c r="B284" s="57">
        <v>810058</v>
      </c>
      <c r="C284" s="56" t="s">
        <v>236</v>
      </c>
      <c r="D284" s="55" t="s">
        <v>235</v>
      </c>
      <c r="E284" s="54" t="s">
        <v>205</v>
      </c>
      <c r="F284" s="53">
        <v>0</v>
      </c>
      <c r="G284" s="62" t="s">
        <v>204</v>
      </c>
      <c r="H284" s="62" t="s">
        <v>204</v>
      </c>
      <c r="I284" s="62">
        <v>0</v>
      </c>
      <c r="J284" s="51" t="s">
        <v>203</v>
      </c>
    </row>
    <row r="285" spans="1:10" hidden="1" outlineLevel="2" x14ac:dyDescent="0.2">
      <c r="A285" s="90"/>
      <c r="B285" s="57">
        <v>810058</v>
      </c>
      <c r="C285" s="56" t="s">
        <v>234</v>
      </c>
      <c r="D285" s="55" t="s">
        <v>233</v>
      </c>
      <c r="E285" s="54" t="s">
        <v>205</v>
      </c>
      <c r="F285" s="53">
        <v>0</v>
      </c>
      <c r="G285" s="62" t="s">
        <v>204</v>
      </c>
      <c r="H285" s="62" t="s">
        <v>204</v>
      </c>
      <c r="I285" s="62">
        <v>0</v>
      </c>
      <c r="J285" s="51" t="s">
        <v>203</v>
      </c>
    </row>
    <row r="286" spans="1:10" hidden="1" outlineLevel="2" x14ac:dyDescent="0.2">
      <c r="A286" s="90"/>
      <c r="B286" s="57">
        <v>810058</v>
      </c>
      <c r="C286" s="56" t="s">
        <v>232</v>
      </c>
      <c r="D286" s="55" t="s">
        <v>231</v>
      </c>
      <c r="E286" s="54" t="s">
        <v>205</v>
      </c>
      <c r="F286" s="53">
        <v>0</v>
      </c>
      <c r="G286" s="62" t="s">
        <v>204</v>
      </c>
      <c r="H286" s="62" t="s">
        <v>204</v>
      </c>
      <c r="I286" s="62">
        <v>0</v>
      </c>
      <c r="J286" s="51" t="s">
        <v>203</v>
      </c>
    </row>
    <row r="287" spans="1:10" hidden="1" outlineLevel="2" x14ac:dyDescent="0.2">
      <c r="A287" s="90"/>
      <c r="B287" s="57">
        <v>810058</v>
      </c>
      <c r="C287" s="56" t="s">
        <v>230</v>
      </c>
      <c r="D287" s="55" t="s">
        <v>229</v>
      </c>
      <c r="E287" s="54" t="s">
        <v>205</v>
      </c>
      <c r="F287" s="53">
        <v>0</v>
      </c>
      <c r="G287" s="62" t="s">
        <v>204</v>
      </c>
      <c r="H287" s="62" t="s">
        <v>204</v>
      </c>
      <c r="I287" s="62">
        <v>0</v>
      </c>
      <c r="J287" s="51" t="s">
        <v>203</v>
      </c>
    </row>
    <row r="288" spans="1:10" outlineLevel="2" x14ac:dyDescent="0.2">
      <c r="A288" s="90"/>
      <c r="B288" s="57">
        <v>810058</v>
      </c>
      <c r="C288" s="56" t="s">
        <v>228</v>
      </c>
      <c r="D288" s="55" t="s">
        <v>227</v>
      </c>
      <c r="E288" s="54" t="s">
        <v>205</v>
      </c>
      <c r="F288" s="53">
        <v>336795.18</v>
      </c>
      <c r="G288" s="62">
        <v>42866.71</v>
      </c>
      <c r="H288" s="62">
        <v>284698.58</v>
      </c>
      <c r="I288" s="62">
        <v>9229.89</v>
      </c>
      <c r="J288" s="51" t="s">
        <v>120</v>
      </c>
    </row>
    <row r="289" spans="1:10" hidden="1" outlineLevel="2" x14ac:dyDescent="0.2">
      <c r="A289" s="90"/>
      <c r="B289" s="57">
        <v>810058</v>
      </c>
      <c r="C289" s="56" t="s">
        <v>226</v>
      </c>
      <c r="D289" s="55" t="s">
        <v>225</v>
      </c>
      <c r="E289" s="54" t="s">
        <v>205</v>
      </c>
      <c r="F289" s="53">
        <v>0</v>
      </c>
      <c r="G289" s="62" t="s">
        <v>204</v>
      </c>
      <c r="H289" s="62" t="s">
        <v>204</v>
      </c>
      <c r="I289" s="62">
        <v>0</v>
      </c>
      <c r="J289" s="51" t="s">
        <v>203</v>
      </c>
    </row>
    <row r="290" spans="1:10" outlineLevel="1" x14ac:dyDescent="0.2">
      <c r="A290" s="90">
        <v>810059</v>
      </c>
      <c r="B290" s="57">
        <v>810059</v>
      </c>
      <c r="C290" s="65" t="s">
        <v>213</v>
      </c>
      <c r="D290" s="64" t="s">
        <v>293</v>
      </c>
      <c r="E290" s="63" t="s">
        <v>205</v>
      </c>
      <c r="F290" s="53">
        <v>5531042.2199999997</v>
      </c>
      <c r="G290" s="53">
        <v>3733834.2899999996</v>
      </c>
      <c r="H290" s="53">
        <v>1778584.3199999994</v>
      </c>
      <c r="I290" s="53">
        <v>18623.61</v>
      </c>
      <c r="J290" s="51" t="s">
        <v>120</v>
      </c>
    </row>
    <row r="291" spans="1:10" hidden="1" outlineLevel="2" x14ac:dyDescent="0.2">
      <c r="A291" s="90"/>
      <c r="B291" s="57">
        <v>810059</v>
      </c>
      <c r="C291" s="56" t="s">
        <v>292</v>
      </c>
      <c r="D291" s="55" t="s">
        <v>291</v>
      </c>
      <c r="E291" s="54" t="s">
        <v>205</v>
      </c>
      <c r="F291" s="53">
        <v>0</v>
      </c>
      <c r="G291" s="62" t="s">
        <v>204</v>
      </c>
      <c r="H291" s="62" t="s">
        <v>204</v>
      </c>
      <c r="I291" s="62">
        <v>0</v>
      </c>
      <c r="J291" s="51" t="s">
        <v>203</v>
      </c>
    </row>
    <row r="292" spans="1:10" outlineLevel="2" x14ac:dyDescent="0.2">
      <c r="A292" s="90"/>
      <c r="B292" s="57">
        <v>810059</v>
      </c>
      <c r="C292" s="56" t="s">
        <v>290</v>
      </c>
      <c r="D292" s="55" t="s">
        <v>289</v>
      </c>
      <c r="E292" s="54" t="s">
        <v>205</v>
      </c>
      <c r="F292" s="53">
        <v>291048.53000000003</v>
      </c>
      <c r="G292" s="62">
        <v>196477.79</v>
      </c>
      <c r="H292" s="62">
        <v>93892.59</v>
      </c>
      <c r="I292" s="62">
        <v>678.15</v>
      </c>
      <c r="J292" s="51" t="s">
        <v>120</v>
      </c>
    </row>
    <row r="293" spans="1:10" hidden="1" outlineLevel="2" x14ac:dyDescent="0.2">
      <c r="A293" s="90"/>
      <c r="B293" s="57">
        <v>810059</v>
      </c>
      <c r="C293" s="56" t="s">
        <v>288</v>
      </c>
      <c r="D293" s="55" t="s">
        <v>287</v>
      </c>
      <c r="E293" s="54" t="s">
        <v>205</v>
      </c>
      <c r="F293" s="53">
        <v>0</v>
      </c>
      <c r="G293" s="62" t="s">
        <v>204</v>
      </c>
      <c r="H293" s="62" t="s">
        <v>204</v>
      </c>
      <c r="I293" s="62">
        <v>0</v>
      </c>
      <c r="J293" s="51" t="s">
        <v>203</v>
      </c>
    </row>
    <row r="294" spans="1:10" outlineLevel="2" x14ac:dyDescent="0.2">
      <c r="A294" s="90"/>
      <c r="B294" s="57">
        <v>810059</v>
      </c>
      <c r="C294" s="56" t="s">
        <v>286</v>
      </c>
      <c r="D294" s="55" t="s">
        <v>285</v>
      </c>
      <c r="E294" s="54" t="s">
        <v>205</v>
      </c>
      <c r="F294" s="53">
        <v>341327.62</v>
      </c>
      <c r="G294" s="62">
        <v>230419.64</v>
      </c>
      <c r="H294" s="62">
        <v>110112.68</v>
      </c>
      <c r="I294" s="62">
        <v>795.3</v>
      </c>
      <c r="J294" s="51" t="s">
        <v>120</v>
      </c>
    </row>
    <row r="295" spans="1:10" outlineLevel="2" x14ac:dyDescent="0.2">
      <c r="A295" s="90"/>
      <c r="B295" s="57">
        <v>810059</v>
      </c>
      <c r="C295" s="56" t="s">
        <v>284</v>
      </c>
      <c r="D295" s="55" t="s">
        <v>283</v>
      </c>
      <c r="E295" s="54" t="s">
        <v>205</v>
      </c>
      <c r="F295" s="53">
        <v>26439.24</v>
      </c>
      <c r="G295" s="62">
        <v>17848.310000000001</v>
      </c>
      <c r="H295" s="62">
        <v>8529.33</v>
      </c>
      <c r="I295" s="62">
        <v>61.6</v>
      </c>
      <c r="J295" s="51" t="s">
        <v>120</v>
      </c>
    </row>
    <row r="296" spans="1:10" outlineLevel="2" x14ac:dyDescent="0.2">
      <c r="A296" s="90"/>
      <c r="B296" s="57">
        <v>810059</v>
      </c>
      <c r="C296" s="56" t="s">
        <v>282</v>
      </c>
      <c r="D296" s="55" t="s">
        <v>281</v>
      </c>
      <c r="E296" s="54" t="s">
        <v>205</v>
      </c>
      <c r="F296" s="53">
        <v>13450.8</v>
      </c>
      <c r="G296" s="62">
        <v>9080.2199999999993</v>
      </c>
      <c r="H296" s="62">
        <v>4339.24</v>
      </c>
      <c r="I296" s="62">
        <v>31.34</v>
      </c>
      <c r="J296" s="51" t="s">
        <v>120</v>
      </c>
    </row>
    <row r="297" spans="1:10" hidden="1" outlineLevel="2" x14ac:dyDescent="0.2">
      <c r="A297" s="90"/>
      <c r="B297" s="57">
        <v>810059</v>
      </c>
      <c r="C297" s="56" t="s">
        <v>280</v>
      </c>
      <c r="D297" s="55" t="s">
        <v>279</v>
      </c>
      <c r="E297" s="54" t="s">
        <v>205</v>
      </c>
      <c r="F297" s="53">
        <v>0</v>
      </c>
      <c r="G297" s="62" t="s">
        <v>204</v>
      </c>
      <c r="H297" s="62" t="s">
        <v>204</v>
      </c>
      <c r="I297" s="62">
        <v>0</v>
      </c>
      <c r="J297" s="51" t="s">
        <v>203</v>
      </c>
    </row>
    <row r="298" spans="1:10" hidden="1" outlineLevel="2" x14ac:dyDescent="0.2">
      <c r="A298" s="90"/>
      <c r="B298" s="57">
        <v>810059</v>
      </c>
      <c r="C298" s="56" t="s">
        <v>278</v>
      </c>
      <c r="D298" s="55" t="s">
        <v>277</v>
      </c>
      <c r="E298" s="54" t="s">
        <v>205</v>
      </c>
      <c r="F298" s="53">
        <v>0</v>
      </c>
      <c r="G298" s="62" t="s">
        <v>204</v>
      </c>
      <c r="H298" s="62" t="s">
        <v>204</v>
      </c>
      <c r="I298" s="62">
        <v>0</v>
      </c>
      <c r="J298" s="51" t="s">
        <v>203</v>
      </c>
    </row>
    <row r="299" spans="1:10" hidden="1" outlineLevel="2" x14ac:dyDescent="0.2">
      <c r="A299" s="90"/>
      <c r="B299" s="57">
        <v>810059</v>
      </c>
      <c r="C299" s="56" t="s">
        <v>276</v>
      </c>
      <c r="D299" s="55" t="s">
        <v>275</v>
      </c>
      <c r="E299" s="54" t="s">
        <v>205</v>
      </c>
      <c r="F299" s="53">
        <v>0</v>
      </c>
      <c r="G299" s="62" t="s">
        <v>204</v>
      </c>
      <c r="H299" s="62" t="s">
        <v>204</v>
      </c>
      <c r="I299" s="62">
        <v>0</v>
      </c>
      <c r="J299" s="51" t="s">
        <v>203</v>
      </c>
    </row>
    <row r="300" spans="1:10" outlineLevel="2" x14ac:dyDescent="0.2">
      <c r="A300" s="90"/>
      <c r="B300" s="57">
        <v>810059</v>
      </c>
      <c r="C300" s="56" t="s">
        <v>274</v>
      </c>
      <c r="D300" s="55" t="s">
        <v>273</v>
      </c>
      <c r="E300" s="54" t="s">
        <v>205</v>
      </c>
      <c r="F300" s="53">
        <v>63221.73</v>
      </c>
      <c r="G300" s="62">
        <v>42679.02</v>
      </c>
      <c r="H300" s="62">
        <v>20395.400000000001</v>
      </c>
      <c r="I300" s="62">
        <v>147.31</v>
      </c>
      <c r="J300" s="51" t="s">
        <v>120</v>
      </c>
    </row>
    <row r="301" spans="1:10" outlineLevel="2" x14ac:dyDescent="0.2">
      <c r="A301" s="90"/>
      <c r="B301" s="57">
        <v>810059</v>
      </c>
      <c r="C301" s="56" t="s">
        <v>272</v>
      </c>
      <c r="D301" s="55" t="s">
        <v>271</v>
      </c>
      <c r="E301" s="54" t="s">
        <v>205</v>
      </c>
      <c r="F301" s="53">
        <v>219067.95</v>
      </c>
      <c r="G301" s="62">
        <v>147885.95000000001</v>
      </c>
      <c r="H301" s="62">
        <v>70671.570000000007</v>
      </c>
      <c r="I301" s="62">
        <v>510.43</v>
      </c>
      <c r="J301" s="51" t="s">
        <v>120</v>
      </c>
    </row>
    <row r="302" spans="1:10" outlineLevel="2" x14ac:dyDescent="0.2">
      <c r="A302" s="90"/>
      <c r="B302" s="57">
        <v>810059</v>
      </c>
      <c r="C302" s="56" t="s">
        <v>270</v>
      </c>
      <c r="D302" s="55" t="s">
        <v>269</v>
      </c>
      <c r="E302" s="54" t="s">
        <v>205</v>
      </c>
      <c r="F302" s="53">
        <v>1580543.29</v>
      </c>
      <c r="G302" s="62">
        <v>1066975.53</v>
      </c>
      <c r="H302" s="62">
        <v>509885.07</v>
      </c>
      <c r="I302" s="62">
        <v>3682.69</v>
      </c>
      <c r="J302" s="51" t="s">
        <v>120</v>
      </c>
    </row>
    <row r="303" spans="1:10" hidden="1" outlineLevel="2" x14ac:dyDescent="0.2">
      <c r="A303" s="90"/>
      <c r="B303" s="57">
        <v>810059</v>
      </c>
      <c r="C303" s="56" t="s">
        <v>268</v>
      </c>
      <c r="D303" s="55" t="s">
        <v>267</v>
      </c>
      <c r="E303" s="54" t="s">
        <v>205</v>
      </c>
      <c r="F303" s="53">
        <v>0</v>
      </c>
      <c r="G303" s="62" t="s">
        <v>204</v>
      </c>
      <c r="H303" s="62" t="s">
        <v>204</v>
      </c>
      <c r="I303" s="62">
        <v>0</v>
      </c>
      <c r="J303" s="51" t="s">
        <v>203</v>
      </c>
    </row>
    <row r="304" spans="1:10" outlineLevel="2" x14ac:dyDescent="0.2">
      <c r="A304" s="90"/>
      <c r="B304" s="57">
        <v>810059</v>
      </c>
      <c r="C304" s="56" t="s">
        <v>266</v>
      </c>
      <c r="D304" s="55" t="s">
        <v>265</v>
      </c>
      <c r="E304" s="54" t="s">
        <v>205</v>
      </c>
      <c r="F304" s="53">
        <v>884561.9</v>
      </c>
      <c r="G304" s="62">
        <v>597140.18000000005</v>
      </c>
      <c r="H304" s="62">
        <v>285360.68</v>
      </c>
      <c r="I304" s="62">
        <v>2061.04</v>
      </c>
      <c r="J304" s="51" t="s">
        <v>120</v>
      </c>
    </row>
    <row r="305" spans="1:10" outlineLevel="2" x14ac:dyDescent="0.2">
      <c r="A305" s="90"/>
      <c r="B305" s="57">
        <v>810059</v>
      </c>
      <c r="C305" s="56" t="s">
        <v>264</v>
      </c>
      <c r="D305" s="55" t="s">
        <v>263</v>
      </c>
      <c r="E305" s="54" t="s">
        <v>205</v>
      </c>
      <c r="F305" s="53">
        <v>819325.75</v>
      </c>
      <c r="G305" s="62">
        <v>553101.28</v>
      </c>
      <c r="H305" s="62">
        <v>264315.42</v>
      </c>
      <c r="I305" s="62">
        <v>1909.05</v>
      </c>
      <c r="J305" s="51" t="s">
        <v>120</v>
      </c>
    </row>
    <row r="306" spans="1:10" hidden="1" outlineLevel="2" x14ac:dyDescent="0.2">
      <c r="A306" s="90"/>
      <c r="B306" s="57">
        <v>810059</v>
      </c>
      <c r="C306" s="56" t="s">
        <v>262</v>
      </c>
      <c r="D306" s="55" t="s">
        <v>261</v>
      </c>
      <c r="E306" s="54" t="s">
        <v>205</v>
      </c>
      <c r="F306" s="53">
        <v>0</v>
      </c>
      <c r="G306" s="62" t="s">
        <v>204</v>
      </c>
      <c r="H306" s="62" t="s">
        <v>204</v>
      </c>
      <c r="I306" s="62">
        <v>0</v>
      </c>
      <c r="J306" s="51" t="s">
        <v>203</v>
      </c>
    </row>
    <row r="307" spans="1:10" hidden="1" outlineLevel="2" x14ac:dyDescent="0.2">
      <c r="A307" s="90"/>
      <c r="B307" s="57">
        <v>810059</v>
      </c>
      <c r="C307" s="56" t="s">
        <v>260</v>
      </c>
      <c r="D307" s="55" t="s">
        <v>259</v>
      </c>
      <c r="E307" s="54" t="s">
        <v>205</v>
      </c>
      <c r="F307" s="53">
        <v>0</v>
      </c>
      <c r="G307" s="62" t="s">
        <v>204</v>
      </c>
      <c r="H307" s="62" t="s">
        <v>204</v>
      </c>
      <c r="I307" s="62">
        <v>0</v>
      </c>
      <c r="J307" s="51" t="s">
        <v>203</v>
      </c>
    </row>
    <row r="308" spans="1:10" outlineLevel="2" x14ac:dyDescent="0.2">
      <c r="A308" s="90"/>
      <c r="B308" s="57">
        <v>810059</v>
      </c>
      <c r="C308" s="56" t="s">
        <v>258</v>
      </c>
      <c r="D308" s="55" t="s">
        <v>257</v>
      </c>
      <c r="E308" s="54" t="s">
        <v>205</v>
      </c>
      <c r="F308" s="53">
        <v>8600.02</v>
      </c>
      <c r="G308" s="62">
        <v>5805.61</v>
      </c>
      <c r="H308" s="62" t="s">
        <v>204</v>
      </c>
      <c r="I308" s="62">
        <v>2794.41</v>
      </c>
      <c r="J308" s="51" t="s">
        <v>120</v>
      </c>
    </row>
    <row r="309" spans="1:10" outlineLevel="2" x14ac:dyDescent="0.2">
      <c r="A309" s="90"/>
      <c r="B309" s="57">
        <v>810059</v>
      </c>
      <c r="C309" s="56" t="s">
        <v>256</v>
      </c>
      <c r="D309" s="55" t="s">
        <v>255</v>
      </c>
      <c r="E309" s="54" t="s">
        <v>205</v>
      </c>
      <c r="F309" s="53">
        <v>4532.4399999999996</v>
      </c>
      <c r="G309" s="62">
        <v>3059.71</v>
      </c>
      <c r="H309" s="62" t="s">
        <v>204</v>
      </c>
      <c r="I309" s="62">
        <v>1472.73</v>
      </c>
      <c r="J309" s="51" t="s">
        <v>120</v>
      </c>
    </row>
    <row r="310" spans="1:10" hidden="1" outlineLevel="2" x14ac:dyDescent="0.2">
      <c r="A310" s="90"/>
      <c r="B310" s="57">
        <v>810059</v>
      </c>
      <c r="C310" s="56" t="s">
        <v>254</v>
      </c>
      <c r="D310" s="55" t="s">
        <v>253</v>
      </c>
      <c r="E310" s="54" t="s">
        <v>205</v>
      </c>
      <c r="F310" s="53">
        <v>0</v>
      </c>
      <c r="G310" s="62" t="s">
        <v>204</v>
      </c>
      <c r="H310" s="62" t="s">
        <v>204</v>
      </c>
      <c r="I310" s="62">
        <v>0</v>
      </c>
      <c r="J310" s="51" t="s">
        <v>203</v>
      </c>
    </row>
    <row r="311" spans="1:10" outlineLevel="2" x14ac:dyDescent="0.2">
      <c r="A311" s="90"/>
      <c r="B311" s="57">
        <v>810059</v>
      </c>
      <c r="C311" s="56" t="s">
        <v>252</v>
      </c>
      <c r="D311" s="55" t="s">
        <v>251</v>
      </c>
      <c r="E311" s="54" t="s">
        <v>205</v>
      </c>
      <c r="F311" s="53">
        <v>360851.98</v>
      </c>
      <c r="G311" s="62">
        <v>243599.93</v>
      </c>
      <c r="H311" s="62">
        <v>116411.26</v>
      </c>
      <c r="I311" s="62">
        <v>840.79</v>
      </c>
      <c r="J311" s="51" t="s">
        <v>120</v>
      </c>
    </row>
    <row r="312" spans="1:10" outlineLevel="2" x14ac:dyDescent="0.2">
      <c r="A312" s="90"/>
      <c r="B312" s="57">
        <v>810059</v>
      </c>
      <c r="C312" s="56" t="s">
        <v>250</v>
      </c>
      <c r="D312" s="55" t="s">
        <v>249</v>
      </c>
      <c r="E312" s="54" t="s">
        <v>205</v>
      </c>
      <c r="F312" s="53">
        <v>124429.04</v>
      </c>
      <c r="G312" s="62">
        <v>83998.17</v>
      </c>
      <c r="H312" s="62">
        <v>40140.949999999997</v>
      </c>
      <c r="I312" s="62">
        <v>289.92</v>
      </c>
      <c r="J312" s="51" t="s">
        <v>120</v>
      </c>
    </row>
    <row r="313" spans="1:10" hidden="1" outlineLevel="2" x14ac:dyDescent="0.2">
      <c r="A313" s="90"/>
      <c r="B313" s="57">
        <v>810059</v>
      </c>
      <c r="C313" s="56" t="s">
        <v>248</v>
      </c>
      <c r="D313" s="55" t="s">
        <v>247</v>
      </c>
      <c r="E313" s="54" t="s">
        <v>205</v>
      </c>
      <c r="F313" s="53">
        <v>0</v>
      </c>
      <c r="G313" s="62" t="s">
        <v>204</v>
      </c>
      <c r="H313" s="62" t="s">
        <v>204</v>
      </c>
      <c r="I313" s="62">
        <v>0</v>
      </c>
      <c r="J313" s="51" t="s">
        <v>203</v>
      </c>
    </row>
    <row r="314" spans="1:10" outlineLevel="2" x14ac:dyDescent="0.2">
      <c r="A314" s="90"/>
      <c r="B314" s="57">
        <v>810059</v>
      </c>
      <c r="C314" s="56" t="s">
        <v>246</v>
      </c>
      <c r="D314" s="55" t="s">
        <v>245</v>
      </c>
      <c r="E314" s="54" t="s">
        <v>205</v>
      </c>
      <c r="F314" s="53">
        <v>11389.21</v>
      </c>
      <c r="G314" s="62">
        <v>7688.5</v>
      </c>
      <c r="H314" s="62">
        <v>3674.17</v>
      </c>
      <c r="I314" s="62">
        <v>26.54</v>
      </c>
      <c r="J314" s="51" t="s">
        <v>120</v>
      </c>
    </row>
    <row r="315" spans="1:10" hidden="1" outlineLevel="2" x14ac:dyDescent="0.2">
      <c r="A315" s="90"/>
      <c r="B315" s="57">
        <v>810059</v>
      </c>
      <c r="C315" s="56" t="s">
        <v>244</v>
      </c>
      <c r="D315" s="55" t="s">
        <v>243</v>
      </c>
      <c r="E315" s="54" t="s">
        <v>205</v>
      </c>
      <c r="F315" s="53">
        <v>0</v>
      </c>
      <c r="G315" s="62" t="s">
        <v>204</v>
      </c>
      <c r="H315" s="62" t="s">
        <v>204</v>
      </c>
      <c r="I315" s="62">
        <v>0</v>
      </c>
      <c r="J315" s="51" t="s">
        <v>203</v>
      </c>
    </row>
    <row r="316" spans="1:10" hidden="1" outlineLevel="2" x14ac:dyDescent="0.2">
      <c r="A316" s="90"/>
      <c r="B316" s="57">
        <v>810059</v>
      </c>
      <c r="C316" s="56" t="s">
        <v>242</v>
      </c>
      <c r="D316" s="55" t="s">
        <v>241</v>
      </c>
      <c r="E316" s="54" t="s">
        <v>205</v>
      </c>
      <c r="F316" s="53">
        <v>0</v>
      </c>
      <c r="G316" s="62" t="s">
        <v>204</v>
      </c>
      <c r="H316" s="62" t="s">
        <v>204</v>
      </c>
      <c r="I316" s="62">
        <v>0</v>
      </c>
      <c r="J316" s="51" t="s">
        <v>203</v>
      </c>
    </row>
    <row r="317" spans="1:10" outlineLevel="2" x14ac:dyDescent="0.2">
      <c r="A317" s="90"/>
      <c r="B317" s="57">
        <v>810059</v>
      </c>
      <c r="C317" s="56" t="s">
        <v>240</v>
      </c>
      <c r="D317" s="55" t="s">
        <v>239</v>
      </c>
      <c r="E317" s="54" t="s">
        <v>205</v>
      </c>
      <c r="F317" s="53">
        <v>610136.19999999995</v>
      </c>
      <c r="G317" s="62">
        <v>411883.94</v>
      </c>
      <c r="H317" s="62">
        <v>196830.64</v>
      </c>
      <c r="I317" s="62">
        <v>1421.62</v>
      </c>
      <c r="J317" s="51" t="s">
        <v>120</v>
      </c>
    </row>
    <row r="318" spans="1:10" outlineLevel="2" x14ac:dyDescent="0.2">
      <c r="A318" s="90"/>
      <c r="B318" s="57">
        <v>810059</v>
      </c>
      <c r="C318" s="56" t="s">
        <v>238</v>
      </c>
      <c r="D318" s="55" t="s">
        <v>237</v>
      </c>
      <c r="E318" s="54" t="s">
        <v>205</v>
      </c>
      <c r="F318" s="53">
        <v>4648.66</v>
      </c>
      <c r="G318" s="62">
        <v>3138.17</v>
      </c>
      <c r="H318" s="62" t="s">
        <v>204</v>
      </c>
      <c r="I318" s="62">
        <v>1510.49</v>
      </c>
      <c r="J318" s="51" t="s">
        <v>120</v>
      </c>
    </row>
    <row r="319" spans="1:10" outlineLevel="2" x14ac:dyDescent="0.2">
      <c r="A319" s="90"/>
      <c r="B319" s="57">
        <v>810059</v>
      </c>
      <c r="C319" s="56" t="s">
        <v>236</v>
      </c>
      <c r="D319" s="55" t="s">
        <v>235</v>
      </c>
      <c r="E319" s="54" t="s">
        <v>205</v>
      </c>
      <c r="F319" s="53">
        <v>14527.05</v>
      </c>
      <c r="G319" s="62">
        <v>9806.76</v>
      </c>
      <c r="H319" s="62">
        <v>4686.4399999999996</v>
      </c>
      <c r="I319" s="62">
        <v>33.85</v>
      </c>
      <c r="J319" s="51" t="s">
        <v>120</v>
      </c>
    </row>
    <row r="320" spans="1:10" hidden="1" outlineLevel="2" x14ac:dyDescent="0.2">
      <c r="A320" s="90"/>
      <c r="B320" s="57">
        <v>810059</v>
      </c>
      <c r="C320" s="56" t="s">
        <v>234</v>
      </c>
      <c r="D320" s="55" t="s">
        <v>233</v>
      </c>
      <c r="E320" s="54" t="s">
        <v>205</v>
      </c>
      <c r="F320" s="53">
        <v>0</v>
      </c>
      <c r="G320" s="62" t="s">
        <v>204</v>
      </c>
      <c r="H320" s="62" t="s">
        <v>204</v>
      </c>
      <c r="I320" s="62">
        <v>0</v>
      </c>
      <c r="J320" s="51" t="s">
        <v>203</v>
      </c>
    </row>
    <row r="321" spans="1:10" hidden="1" outlineLevel="2" x14ac:dyDescent="0.2">
      <c r="A321" s="90"/>
      <c r="B321" s="57">
        <v>810059</v>
      </c>
      <c r="C321" s="56" t="s">
        <v>232</v>
      </c>
      <c r="D321" s="55" t="s">
        <v>231</v>
      </c>
      <c r="E321" s="54" t="s">
        <v>205</v>
      </c>
      <c r="F321" s="53">
        <v>0</v>
      </c>
      <c r="G321" s="62" t="s">
        <v>204</v>
      </c>
      <c r="H321" s="62" t="s">
        <v>204</v>
      </c>
      <c r="I321" s="62">
        <v>0</v>
      </c>
      <c r="J321" s="51" t="s">
        <v>203</v>
      </c>
    </row>
    <row r="322" spans="1:10" hidden="1" outlineLevel="2" x14ac:dyDescent="0.2">
      <c r="A322" s="90"/>
      <c r="B322" s="57">
        <v>810059</v>
      </c>
      <c r="C322" s="56" t="s">
        <v>230</v>
      </c>
      <c r="D322" s="55" t="s">
        <v>229</v>
      </c>
      <c r="E322" s="54" t="s">
        <v>205</v>
      </c>
      <c r="F322" s="53">
        <v>0</v>
      </c>
      <c r="G322" s="62" t="s">
        <v>204</v>
      </c>
      <c r="H322" s="62" t="s">
        <v>204</v>
      </c>
      <c r="I322" s="62">
        <v>0</v>
      </c>
      <c r="J322" s="51" t="s">
        <v>203</v>
      </c>
    </row>
    <row r="323" spans="1:10" outlineLevel="2" x14ac:dyDescent="0.2">
      <c r="A323" s="90"/>
      <c r="B323" s="57">
        <v>810059</v>
      </c>
      <c r="C323" s="56" t="s">
        <v>228</v>
      </c>
      <c r="D323" s="55" t="s">
        <v>227</v>
      </c>
      <c r="E323" s="54" t="s">
        <v>205</v>
      </c>
      <c r="F323" s="53">
        <v>152940.81</v>
      </c>
      <c r="G323" s="62">
        <v>103245.58</v>
      </c>
      <c r="H323" s="62">
        <v>49338.879999999997</v>
      </c>
      <c r="I323" s="62">
        <v>356.35</v>
      </c>
      <c r="J323" s="51" t="s">
        <v>120</v>
      </c>
    </row>
    <row r="324" spans="1:10" hidden="1" outlineLevel="2" x14ac:dyDescent="0.2">
      <c r="A324" s="90"/>
      <c r="B324" s="57">
        <v>810059</v>
      </c>
      <c r="C324" s="56" t="s">
        <v>226</v>
      </c>
      <c r="D324" s="55" t="s">
        <v>225</v>
      </c>
      <c r="E324" s="54" t="s">
        <v>205</v>
      </c>
      <c r="F324" s="53">
        <v>0</v>
      </c>
      <c r="G324" s="62" t="s">
        <v>204</v>
      </c>
      <c r="H324" s="62" t="s">
        <v>204</v>
      </c>
      <c r="I324" s="62">
        <v>0</v>
      </c>
      <c r="J324" s="51" t="s">
        <v>203</v>
      </c>
    </row>
    <row r="325" spans="1:10" outlineLevel="1" x14ac:dyDescent="0.2">
      <c r="A325" s="90">
        <v>810062</v>
      </c>
      <c r="B325" s="57">
        <v>810062</v>
      </c>
      <c r="C325" s="65" t="s">
        <v>212</v>
      </c>
      <c r="D325" s="64" t="s">
        <v>293</v>
      </c>
      <c r="E325" s="63" t="s">
        <v>205</v>
      </c>
      <c r="F325" s="53">
        <v>1086546.04</v>
      </c>
      <c r="G325" s="53">
        <v>432577.86</v>
      </c>
      <c r="H325" s="53">
        <v>648718.19999999995</v>
      </c>
      <c r="I325" s="53">
        <v>5249.9800000000005</v>
      </c>
      <c r="J325" s="51" t="s">
        <v>120</v>
      </c>
    </row>
    <row r="326" spans="1:10" hidden="1" outlineLevel="2" x14ac:dyDescent="0.2">
      <c r="A326" s="90"/>
      <c r="B326" s="57">
        <v>810062</v>
      </c>
      <c r="C326" s="56" t="s">
        <v>292</v>
      </c>
      <c r="D326" s="55" t="s">
        <v>291</v>
      </c>
      <c r="E326" s="54" t="s">
        <v>205</v>
      </c>
      <c r="F326" s="53">
        <v>0</v>
      </c>
      <c r="G326" s="62" t="s">
        <v>204</v>
      </c>
      <c r="H326" s="62" t="s">
        <v>204</v>
      </c>
      <c r="I326" s="62">
        <v>0</v>
      </c>
      <c r="J326" s="51" t="s">
        <v>203</v>
      </c>
    </row>
    <row r="327" spans="1:10" hidden="1" outlineLevel="2" x14ac:dyDescent="0.2">
      <c r="A327" s="90"/>
      <c r="B327" s="57">
        <v>810062</v>
      </c>
      <c r="C327" s="56" t="s">
        <v>290</v>
      </c>
      <c r="D327" s="55" t="s">
        <v>289</v>
      </c>
      <c r="E327" s="54" t="s">
        <v>205</v>
      </c>
      <c r="F327" s="53">
        <v>0</v>
      </c>
      <c r="G327" s="62" t="s">
        <v>204</v>
      </c>
      <c r="H327" s="62" t="s">
        <v>204</v>
      </c>
      <c r="I327" s="62">
        <v>0</v>
      </c>
      <c r="J327" s="51" t="s">
        <v>203</v>
      </c>
    </row>
    <row r="328" spans="1:10" hidden="1" outlineLevel="2" x14ac:dyDescent="0.2">
      <c r="A328" s="90"/>
      <c r="B328" s="57">
        <v>810062</v>
      </c>
      <c r="C328" s="56" t="s">
        <v>288</v>
      </c>
      <c r="D328" s="55" t="s">
        <v>287</v>
      </c>
      <c r="E328" s="54" t="s">
        <v>205</v>
      </c>
      <c r="F328" s="53">
        <v>0</v>
      </c>
      <c r="G328" s="62" t="s">
        <v>204</v>
      </c>
      <c r="H328" s="62" t="s">
        <v>204</v>
      </c>
      <c r="I328" s="62">
        <v>0</v>
      </c>
      <c r="J328" s="51" t="s">
        <v>203</v>
      </c>
    </row>
    <row r="329" spans="1:10" hidden="1" outlineLevel="2" x14ac:dyDescent="0.2">
      <c r="A329" s="90"/>
      <c r="B329" s="57">
        <v>810062</v>
      </c>
      <c r="C329" s="56" t="s">
        <v>286</v>
      </c>
      <c r="D329" s="55" t="s">
        <v>285</v>
      </c>
      <c r="E329" s="54" t="s">
        <v>205</v>
      </c>
      <c r="F329" s="53">
        <v>0</v>
      </c>
      <c r="G329" s="62" t="s">
        <v>204</v>
      </c>
      <c r="H329" s="62" t="s">
        <v>204</v>
      </c>
      <c r="I329" s="62">
        <v>0</v>
      </c>
      <c r="J329" s="51" t="s">
        <v>203</v>
      </c>
    </row>
    <row r="330" spans="1:10" hidden="1" outlineLevel="2" x14ac:dyDescent="0.2">
      <c r="A330" s="90"/>
      <c r="B330" s="57">
        <v>810062</v>
      </c>
      <c r="C330" s="56" t="s">
        <v>284</v>
      </c>
      <c r="D330" s="55" t="s">
        <v>283</v>
      </c>
      <c r="E330" s="54" t="s">
        <v>205</v>
      </c>
      <c r="F330" s="53">
        <v>0</v>
      </c>
      <c r="G330" s="62" t="s">
        <v>204</v>
      </c>
      <c r="H330" s="62" t="s">
        <v>204</v>
      </c>
      <c r="I330" s="62">
        <v>0</v>
      </c>
      <c r="J330" s="51" t="s">
        <v>203</v>
      </c>
    </row>
    <row r="331" spans="1:10" hidden="1" outlineLevel="2" x14ac:dyDescent="0.2">
      <c r="A331" s="90"/>
      <c r="B331" s="57">
        <v>810062</v>
      </c>
      <c r="C331" s="56" t="s">
        <v>282</v>
      </c>
      <c r="D331" s="55" t="s">
        <v>281</v>
      </c>
      <c r="E331" s="54" t="s">
        <v>205</v>
      </c>
      <c r="F331" s="53">
        <v>0</v>
      </c>
      <c r="G331" s="62" t="s">
        <v>204</v>
      </c>
      <c r="H331" s="62" t="s">
        <v>204</v>
      </c>
      <c r="I331" s="62">
        <v>0</v>
      </c>
      <c r="J331" s="51" t="s">
        <v>203</v>
      </c>
    </row>
    <row r="332" spans="1:10" hidden="1" outlineLevel="2" x14ac:dyDescent="0.2">
      <c r="A332" s="90"/>
      <c r="B332" s="57">
        <v>810062</v>
      </c>
      <c r="C332" s="56" t="s">
        <v>280</v>
      </c>
      <c r="D332" s="55" t="s">
        <v>279</v>
      </c>
      <c r="E332" s="54" t="s">
        <v>205</v>
      </c>
      <c r="F332" s="53">
        <v>0</v>
      </c>
      <c r="G332" s="62" t="s">
        <v>204</v>
      </c>
      <c r="H332" s="62" t="s">
        <v>204</v>
      </c>
      <c r="I332" s="62">
        <v>0</v>
      </c>
      <c r="J332" s="51" t="s">
        <v>203</v>
      </c>
    </row>
    <row r="333" spans="1:10" hidden="1" outlineLevel="2" x14ac:dyDescent="0.2">
      <c r="A333" s="90"/>
      <c r="B333" s="57">
        <v>810062</v>
      </c>
      <c r="C333" s="56" t="s">
        <v>278</v>
      </c>
      <c r="D333" s="55" t="s">
        <v>277</v>
      </c>
      <c r="E333" s="54" t="s">
        <v>205</v>
      </c>
      <c r="F333" s="53">
        <v>0</v>
      </c>
      <c r="G333" s="62" t="s">
        <v>204</v>
      </c>
      <c r="H333" s="62" t="s">
        <v>204</v>
      </c>
      <c r="I333" s="62">
        <v>0</v>
      </c>
      <c r="J333" s="51" t="s">
        <v>203</v>
      </c>
    </row>
    <row r="334" spans="1:10" hidden="1" outlineLevel="2" x14ac:dyDescent="0.2">
      <c r="A334" s="90"/>
      <c r="B334" s="57">
        <v>810062</v>
      </c>
      <c r="C334" s="56" t="s">
        <v>276</v>
      </c>
      <c r="D334" s="55" t="s">
        <v>275</v>
      </c>
      <c r="E334" s="54" t="s">
        <v>205</v>
      </c>
      <c r="F334" s="53">
        <v>0</v>
      </c>
      <c r="G334" s="62" t="s">
        <v>204</v>
      </c>
      <c r="H334" s="62" t="s">
        <v>204</v>
      </c>
      <c r="I334" s="62">
        <v>0</v>
      </c>
      <c r="J334" s="51" t="s">
        <v>203</v>
      </c>
    </row>
    <row r="335" spans="1:10" hidden="1" outlineLevel="2" x14ac:dyDescent="0.2">
      <c r="A335" s="90"/>
      <c r="B335" s="57">
        <v>810062</v>
      </c>
      <c r="C335" s="56" t="s">
        <v>274</v>
      </c>
      <c r="D335" s="55" t="s">
        <v>273</v>
      </c>
      <c r="E335" s="54" t="s">
        <v>205</v>
      </c>
      <c r="F335" s="53">
        <v>0</v>
      </c>
      <c r="G335" s="62" t="s">
        <v>204</v>
      </c>
      <c r="H335" s="62" t="s">
        <v>204</v>
      </c>
      <c r="I335" s="62">
        <v>0</v>
      </c>
      <c r="J335" s="51" t="s">
        <v>203</v>
      </c>
    </row>
    <row r="336" spans="1:10" hidden="1" outlineLevel="2" x14ac:dyDescent="0.2">
      <c r="A336" s="90"/>
      <c r="B336" s="57">
        <v>810062</v>
      </c>
      <c r="C336" s="56" t="s">
        <v>272</v>
      </c>
      <c r="D336" s="55" t="s">
        <v>271</v>
      </c>
      <c r="E336" s="54" t="s">
        <v>205</v>
      </c>
      <c r="F336" s="53">
        <v>0</v>
      </c>
      <c r="G336" s="62" t="s">
        <v>204</v>
      </c>
      <c r="H336" s="62" t="s">
        <v>204</v>
      </c>
      <c r="I336" s="62">
        <v>0</v>
      </c>
      <c r="J336" s="51" t="s">
        <v>203</v>
      </c>
    </row>
    <row r="337" spans="1:10" outlineLevel="2" x14ac:dyDescent="0.2">
      <c r="A337" s="90"/>
      <c r="B337" s="57">
        <v>810062</v>
      </c>
      <c r="C337" s="56" t="s">
        <v>270</v>
      </c>
      <c r="D337" s="55" t="s">
        <v>269</v>
      </c>
      <c r="E337" s="54" t="s">
        <v>205</v>
      </c>
      <c r="F337" s="53">
        <v>427676.42</v>
      </c>
      <c r="G337" s="62">
        <v>170267.38</v>
      </c>
      <c r="H337" s="62">
        <v>255342.59</v>
      </c>
      <c r="I337" s="62">
        <v>2066.4499999999998</v>
      </c>
      <c r="J337" s="51" t="s">
        <v>120</v>
      </c>
    </row>
    <row r="338" spans="1:10" hidden="1" outlineLevel="2" x14ac:dyDescent="0.2">
      <c r="A338" s="90"/>
      <c r="B338" s="57">
        <v>810062</v>
      </c>
      <c r="C338" s="56" t="s">
        <v>268</v>
      </c>
      <c r="D338" s="55" t="s">
        <v>267</v>
      </c>
      <c r="E338" s="54" t="s">
        <v>205</v>
      </c>
      <c r="F338" s="53">
        <v>0</v>
      </c>
      <c r="G338" s="62" t="s">
        <v>204</v>
      </c>
      <c r="H338" s="62" t="s">
        <v>204</v>
      </c>
      <c r="I338" s="62">
        <v>0</v>
      </c>
      <c r="J338" s="51" t="s">
        <v>203</v>
      </c>
    </row>
    <row r="339" spans="1:10" outlineLevel="2" x14ac:dyDescent="0.2">
      <c r="A339" s="90"/>
      <c r="B339" s="57">
        <v>810062</v>
      </c>
      <c r="C339" s="56" t="s">
        <v>266</v>
      </c>
      <c r="D339" s="55" t="s">
        <v>265</v>
      </c>
      <c r="E339" s="54" t="s">
        <v>205</v>
      </c>
      <c r="F339" s="53">
        <v>94910.080000000002</v>
      </c>
      <c r="G339" s="62">
        <v>37785.79</v>
      </c>
      <c r="H339" s="62">
        <v>56665.7</v>
      </c>
      <c r="I339" s="62">
        <v>458.59</v>
      </c>
      <c r="J339" s="51" t="s">
        <v>120</v>
      </c>
    </row>
    <row r="340" spans="1:10" outlineLevel="2" x14ac:dyDescent="0.2">
      <c r="A340" s="90"/>
      <c r="B340" s="57">
        <v>810062</v>
      </c>
      <c r="C340" s="56" t="s">
        <v>264</v>
      </c>
      <c r="D340" s="55" t="s">
        <v>263</v>
      </c>
      <c r="E340" s="54" t="s">
        <v>205</v>
      </c>
      <c r="F340" s="53">
        <v>455180.97</v>
      </c>
      <c r="G340" s="62">
        <v>181217.55</v>
      </c>
      <c r="H340" s="62">
        <v>271764.08</v>
      </c>
      <c r="I340" s="62">
        <v>2199.34</v>
      </c>
      <c r="J340" s="51" t="s">
        <v>120</v>
      </c>
    </row>
    <row r="341" spans="1:10" hidden="1" outlineLevel="2" x14ac:dyDescent="0.2">
      <c r="A341" s="90"/>
      <c r="B341" s="57">
        <v>810062</v>
      </c>
      <c r="C341" s="56" t="s">
        <v>262</v>
      </c>
      <c r="D341" s="55" t="s">
        <v>261</v>
      </c>
      <c r="E341" s="54" t="s">
        <v>205</v>
      </c>
      <c r="F341" s="53">
        <v>0</v>
      </c>
      <c r="G341" s="62" t="s">
        <v>204</v>
      </c>
      <c r="H341" s="62" t="s">
        <v>204</v>
      </c>
      <c r="I341" s="62">
        <v>0</v>
      </c>
      <c r="J341" s="51" t="s">
        <v>203</v>
      </c>
    </row>
    <row r="342" spans="1:10" hidden="1" outlineLevel="2" x14ac:dyDescent="0.2">
      <c r="A342" s="90"/>
      <c r="B342" s="57">
        <v>810062</v>
      </c>
      <c r="C342" s="56" t="s">
        <v>260</v>
      </c>
      <c r="D342" s="55" t="s">
        <v>259</v>
      </c>
      <c r="E342" s="54" t="s">
        <v>205</v>
      </c>
      <c r="F342" s="53">
        <v>0</v>
      </c>
      <c r="G342" s="62" t="s">
        <v>204</v>
      </c>
      <c r="H342" s="62" t="s">
        <v>204</v>
      </c>
      <c r="I342" s="62">
        <v>0</v>
      </c>
      <c r="J342" s="51" t="s">
        <v>203</v>
      </c>
    </row>
    <row r="343" spans="1:10" hidden="1" outlineLevel="2" x14ac:dyDescent="0.2">
      <c r="A343" s="90"/>
      <c r="B343" s="57">
        <v>810062</v>
      </c>
      <c r="C343" s="56" t="s">
        <v>258</v>
      </c>
      <c r="D343" s="55" t="s">
        <v>257</v>
      </c>
      <c r="E343" s="54" t="s">
        <v>205</v>
      </c>
      <c r="F343" s="53">
        <v>0</v>
      </c>
      <c r="G343" s="62" t="s">
        <v>204</v>
      </c>
      <c r="H343" s="62" t="s">
        <v>204</v>
      </c>
      <c r="I343" s="62">
        <v>0</v>
      </c>
      <c r="J343" s="51" t="s">
        <v>203</v>
      </c>
    </row>
    <row r="344" spans="1:10" hidden="1" outlineLevel="2" x14ac:dyDescent="0.2">
      <c r="A344" s="90"/>
      <c r="B344" s="57">
        <v>810062</v>
      </c>
      <c r="C344" s="56" t="s">
        <v>256</v>
      </c>
      <c r="D344" s="55" t="s">
        <v>255</v>
      </c>
      <c r="E344" s="54" t="s">
        <v>205</v>
      </c>
      <c r="F344" s="53">
        <v>0</v>
      </c>
      <c r="G344" s="62" t="s">
        <v>204</v>
      </c>
      <c r="H344" s="62" t="s">
        <v>204</v>
      </c>
      <c r="I344" s="62">
        <v>0</v>
      </c>
      <c r="J344" s="51" t="s">
        <v>203</v>
      </c>
    </row>
    <row r="345" spans="1:10" hidden="1" outlineLevel="2" x14ac:dyDescent="0.2">
      <c r="A345" s="90"/>
      <c r="B345" s="57">
        <v>810062</v>
      </c>
      <c r="C345" s="56" t="s">
        <v>254</v>
      </c>
      <c r="D345" s="55" t="s">
        <v>253</v>
      </c>
      <c r="E345" s="54" t="s">
        <v>205</v>
      </c>
      <c r="F345" s="53">
        <v>0</v>
      </c>
      <c r="G345" s="62" t="s">
        <v>204</v>
      </c>
      <c r="H345" s="62" t="s">
        <v>204</v>
      </c>
      <c r="I345" s="62">
        <v>0</v>
      </c>
      <c r="J345" s="51" t="s">
        <v>203</v>
      </c>
    </row>
    <row r="346" spans="1:10" hidden="1" outlineLevel="2" x14ac:dyDescent="0.2">
      <c r="A346" s="90"/>
      <c r="B346" s="57">
        <v>810062</v>
      </c>
      <c r="C346" s="56" t="s">
        <v>252</v>
      </c>
      <c r="D346" s="55" t="s">
        <v>251</v>
      </c>
      <c r="E346" s="54" t="s">
        <v>205</v>
      </c>
      <c r="F346" s="53">
        <v>0</v>
      </c>
      <c r="G346" s="62" t="s">
        <v>204</v>
      </c>
      <c r="H346" s="62" t="s">
        <v>204</v>
      </c>
      <c r="I346" s="62">
        <v>0</v>
      </c>
      <c r="J346" s="51" t="s">
        <v>203</v>
      </c>
    </row>
    <row r="347" spans="1:10" hidden="1" outlineLevel="2" x14ac:dyDescent="0.2">
      <c r="A347" s="90"/>
      <c r="B347" s="57">
        <v>810062</v>
      </c>
      <c r="C347" s="56" t="s">
        <v>250</v>
      </c>
      <c r="D347" s="55" t="s">
        <v>249</v>
      </c>
      <c r="E347" s="54" t="s">
        <v>205</v>
      </c>
      <c r="F347" s="53">
        <v>0</v>
      </c>
      <c r="G347" s="62" t="s">
        <v>204</v>
      </c>
      <c r="H347" s="62" t="s">
        <v>204</v>
      </c>
      <c r="I347" s="62">
        <v>0</v>
      </c>
      <c r="J347" s="51" t="s">
        <v>203</v>
      </c>
    </row>
    <row r="348" spans="1:10" hidden="1" outlineLevel="2" x14ac:dyDescent="0.2">
      <c r="A348" s="90"/>
      <c r="B348" s="57">
        <v>810062</v>
      </c>
      <c r="C348" s="56" t="s">
        <v>248</v>
      </c>
      <c r="D348" s="55" t="s">
        <v>247</v>
      </c>
      <c r="E348" s="54" t="s">
        <v>205</v>
      </c>
      <c r="F348" s="53">
        <v>0</v>
      </c>
      <c r="G348" s="62" t="s">
        <v>204</v>
      </c>
      <c r="H348" s="62" t="s">
        <v>204</v>
      </c>
      <c r="I348" s="62">
        <v>0</v>
      </c>
      <c r="J348" s="51" t="s">
        <v>203</v>
      </c>
    </row>
    <row r="349" spans="1:10" hidden="1" outlineLevel="2" x14ac:dyDescent="0.2">
      <c r="A349" s="90"/>
      <c r="B349" s="57">
        <v>810062</v>
      </c>
      <c r="C349" s="56" t="s">
        <v>246</v>
      </c>
      <c r="D349" s="55" t="s">
        <v>245</v>
      </c>
      <c r="E349" s="54" t="s">
        <v>205</v>
      </c>
      <c r="F349" s="53">
        <v>0</v>
      </c>
      <c r="G349" s="62" t="s">
        <v>204</v>
      </c>
      <c r="H349" s="62" t="s">
        <v>204</v>
      </c>
      <c r="I349" s="62">
        <v>0</v>
      </c>
      <c r="J349" s="51" t="s">
        <v>203</v>
      </c>
    </row>
    <row r="350" spans="1:10" hidden="1" outlineLevel="2" x14ac:dyDescent="0.2">
      <c r="A350" s="90"/>
      <c r="B350" s="57">
        <v>810062</v>
      </c>
      <c r="C350" s="56" t="s">
        <v>244</v>
      </c>
      <c r="D350" s="55" t="s">
        <v>243</v>
      </c>
      <c r="E350" s="54" t="s">
        <v>205</v>
      </c>
      <c r="F350" s="53">
        <v>0</v>
      </c>
      <c r="G350" s="62" t="s">
        <v>204</v>
      </c>
      <c r="H350" s="62" t="s">
        <v>204</v>
      </c>
      <c r="I350" s="62">
        <v>0</v>
      </c>
      <c r="J350" s="51" t="s">
        <v>203</v>
      </c>
    </row>
    <row r="351" spans="1:10" hidden="1" outlineLevel="2" x14ac:dyDescent="0.2">
      <c r="A351" s="90"/>
      <c r="B351" s="57">
        <v>810062</v>
      </c>
      <c r="C351" s="56" t="s">
        <v>242</v>
      </c>
      <c r="D351" s="55" t="s">
        <v>241</v>
      </c>
      <c r="E351" s="54" t="s">
        <v>205</v>
      </c>
      <c r="F351" s="53">
        <v>0</v>
      </c>
      <c r="G351" s="62" t="s">
        <v>204</v>
      </c>
      <c r="H351" s="62" t="s">
        <v>204</v>
      </c>
      <c r="I351" s="62">
        <v>0</v>
      </c>
      <c r="J351" s="51" t="s">
        <v>203</v>
      </c>
    </row>
    <row r="352" spans="1:10" hidden="1" outlineLevel="2" x14ac:dyDescent="0.2">
      <c r="A352" s="90"/>
      <c r="B352" s="57">
        <v>810062</v>
      </c>
      <c r="C352" s="56" t="s">
        <v>240</v>
      </c>
      <c r="D352" s="55" t="s">
        <v>239</v>
      </c>
      <c r="E352" s="54" t="s">
        <v>205</v>
      </c>
      <c r="F352" s="53">
        <v>0</v>
      </c>
      <c r="G352" s="62" t="s">
        <v>204</v>
      </c>
      <c r="H352" s="62" t="s">
        <v>204</v>
      </c>
      <c r="I352" s="62">
        <v>0</v>
      </c>
      <c r="J352" s="51" t="s">
        <v>203</v>
      </c>
    </row>
    <row r="353" spans="1:10" hidden="1" outlineLevel="2" x14ac:dyDescent="0.2">
      <c r="A353" s="90"/>
      <c r="B353" s="57">
        <v>810062</v>
      </c>
      <c r="C353" s="56" t="s">
        <v>238</v>
      </c>
      <c r="D353" s="55" t="s">
        <v>237</v>
      </c>
      <c r="E353" s="54" t="s">
        <v>205</v>
      </c>
      <c r="F353" s="53">
        <v>0</v>
      </c>
      <c r="G353" s="62" t="s">
        <v>204</v>
      </c>
      <c r="H353" s="62" t="s">
        <v>204</v>
      </c>
      <c r="I353" s="62">
        <v>0</v>
      </c>
      <c r="J353" s="51" t="s">
        <v>203</v>
      </c>
    </row>
    <row r="354" spans="1:10" hidden="1" outlineLevel="2" x14ac:dyDescent="0.2">
      <c r="A354" s="90"/>
      <c r="B354" s="57">
        <v>810062</v>
      </c>
      <c r="C354" s="56" t="s">
        <v>236</v>
      </c>
      <c r="D354" s="55" t="s">
        <v>235</v>
      </c>
      <c r="E354" s="54" t="s">
        <v>205</v>
      </c>
      <c r="F354" s="53">
        <v>0</v>
      </c>
      <c r="G354" s="62" t="s">
        <v>204</v>
      </c>
      <c r="H354" s="62" t="s">
        <v>204</v>
      </c>
      <c r="I354" s="62">
        <v>0</v>
      </c>
      <c r="J354" s="51" t="s">
        <v>203</v>
      </c>
    </row>
    <row r="355" spans="1:10" hidden="1" outlineLevel="2" x14ac:dyDescent="0.2">
      <c r="A355" s="90"/>
      <c r="B355" s="57">
        <v>810062</v>
      </c>
      <c r="C355" s="56" t="s">
        <v>234</v>
      </c>
      <c r="D355" s="55" t="s">
        <v>233</v>
      </c>
      <c r="E355" s="54" t="s">
        <v>205</v>
      </c>
      <c r="F355" s="53">
        <v>0</v>
      </c>
      <c r="G355" s="62" t="s">
        <v>204</v>
      </c>
      <c r="H355" s="62" t="s">
        <v>204</v>
      </c>
      <c r="I355" s="62">
        <v>0</v>
      </c>
      <c r="J355" s="51" t="s">
        <v>203</v>
      </c>
    </row>
    <row r="356" spans="1:10" hidden="1" outlineLevel="2" x14ac:dyDescent="0.2">
      <c r="A356" s="90"/>
      <c r="B356" s="57">
        <v>810062</v>
      </c>
      <c r="C356" s="56" t="s">
        <v>232</v>
      </c>
      <c r="D356" s="55" t="s">
        <v>231</v>
      </c>
      <c r="E356" s="54" t="s">
        <v>205</v>
      </c>
      <c r="F356" s="53">
        <v>0</v>
      </c>
      <c r="G356" s="62" t="s">
        <v>204</v>
      </c>
      <c r="H356" s="62" t="s">
        <v>204</v>
      </c>
      <c r="I356" s="62">
        <v>0</v>
      </c>
      <c r="J356" s="51" t="s">
        <v>203</v>
      </c>
    </row>
    <row r="357" spans="1:10" hidden="1" outlineLevel="2" x14ac:dyDescent="0.2">
      <c r="A357" s="90"/>
      <c r="B357" s="57">
        <v>810062</v>
      </c>
      <c r="C357" s="56" t="s">
        <v>230</v>
      </c>
      <c r="D357" s="55" t="s">
        <v>229</v>
      </c>
      <c r="E357" s="54" t="s">
        <v>205</v>
      </c>
      <c r="F357" s="53">
        <v>0</v>
      </c>
      <c r="G357" s="62" t="s">
        <v>204</v>
      </c>
      <c r="H357" s="62" t="s">
        <v>204</v>
      </c>
      <c r="I357" s="62">
        <v>0</v>
      </c>
      <c r="J357" s="51" t="s">
        <v>203</v>
      </c>
    </row>
    <row r="358" spans="1:10" outlineLevel="2" x14ac:dyDescent="0.2">
      <c r="A358" s="90"/>
      <c r="B358" s="57">
        <v>810062</v>
      </c>
      <c r="C358" s="56" t="s">
        <v>228</v>
      </c>
      <c r="D358" s="55" t="s">
        <v>227</v>
      </c>
      <c r="E358" s="54" t="s">
        <v>205</v>
      </c>
      <c r="F358" s="53">
        <v>108778.57</v>
      </c>
      <c r="G358" s="62">
        <v>43307.14</v>
      </c>
      <c r="H358" s="62">
        <v>64945.83</v>
      </c>
      <c r="I358" s="62">
        <v>525.6</v>
      </c>
      <c r="J358" s="51" t="s">
        <v>120</v>
      </c>
    </row>
    <row r="359" spans="1:10" hidden="1" outlineLevel="2" x14ac:dyDescent="0.2">
      <c r="A359" s="90"/>
      <c r="B359" s="57">
        <v>810062</v>
      </c>
      <c r="C359" s="56" t="s">
        <v>226</v>
      </c>
      <c r="D359" s="55" t="s">
        <v>225</v>
      </c>
      <c r="E359" s="54" t="s">
        <v>205</v>
      </c>
      <c r="F359" s="53">
        <v>0</v>
      </c>
      <c r="G359" s="62" t="s">
        <v>204</v>
      </c>
      <c r="H359" s="62" t="s">
        <v>204</v>
      </c>
      <c r="I359" s="62">
        <v>0</v>
      </c>
      <c r="J359" s="51" t="s">
        <v>203</v>
      </c>
    </row>
    <row r="360" spans="1:10" outlineLevel="1" x14ac:dyDescent="0.2">
      <c r="A360" s="90">
        <v>810073</v>
      </c>
      <c r="B360" s="57">
        <v>810073</v>
      </c>
      <c r="C360" s="65" t="s">
        <v>211</v>
      </c>
      <c r="D360" s="64" t="s">
        <v>293</v>
      </c>
      <c r="E360" s="63" t="s">
        <v>205</v>
      </c>
      <c r="F360" s="53">
        <v>365229.47</v>
      </c>
      <c r="G360" s="53">
        <v>357143.80999999994</v>
      </c>
      <c r="H360" s="53">
        <v>0</v>
      </c>
      <c r="I360" s="53">
        <v>8085.66</v>
      </c>
      <c r="J360" s="51" t="s">
        <v>120</v>
      </c>
    </row>
    <row r="361" spans="1:10" hidden="1" outlineLevel="2" x14ac:dyDescent="0.2">
      <c r="A361" s="90"/>
      <c r="B361" s="57">
        <v>810073</v>
      </c>
      <c r="C361" s="56" t="s">
        <v>292</v>
      </c>
      <c r="D361" s="55" t="s">
        <v>291</v>
      </c>
      <c r="E361" s="54" t="s">
        <v>205</v>
      </c>
      <c r="F361" s="53">
        <v>0</v>
      </c>
      <c r="G361" s="62" t="s">
        <v>204</v>
      </c>
      <c r="H361" s="62" t="s">
        <v>204</v>
      </c>
      <c r="I361" s="62">
        <v>0</v>
      </c>
      <c r="J361" s="51" t="s">
        <v>203</v>
      </c>
    </row>
    <row r="362" spans="1:10" hidden="1" outlineLevel="2" x14ac:dyDescent="0.2">
      <c r="A362" s="90"/>
      <c r="B362" s="57">
        <v>810073</v>
      </c>
      <c r="C362" s="56" t="s">
        <v>290</v>
      </c>
      <c r="D362" s="55" t="s">
        <v>289</v>
      </c>
      <c r="E362" s="54" t="s">
        <v>205</v>
      </c>
      <c r="F362" s="53">
        <v>0</v>
      </c>
      <c r="G362" s="62" t="s">
        <v>204</v>
      </c>
      <c r="H362" s="62" t="s">
        <v>204</v>
      </c>
      <c r="I362" s="62">
        <v>0</v>
      </c>
      <c r="J362" s="51" t="s">
        <v>203</v>
      </c>
    </row>
    <row r="363" spans="1:10" hidden="1" outlineLevel="2" x14ac:dyDescent="0.2">
      <c r="A363" s="90"/>
      <c r="B363" s="57">
        <v>810073</v>
      </c>
      <c r="C363" s="56" t="s">
        <v>288</v>
      </c>
      <c r="D363" s="55" t="s">
        <v>287</v>
      </c>
      <c r="E363" s="54" t="s">
        <v>205</v>
      </c>
      <c r="F363" s="53">
        <v>0</v>
      </c>
      <c r="G363" s="62" t="s">
        <v>204</v>
      </c>
      <c r="H363" s="62" t="s">
        <v>204</v>
      </c>
      <c r="I363" s="62">
        <v>0</v>
      </c>
      <c r="J363" s="51" t="s">
        <v>203</v>
      </c>
    </row>
    <row r="364" spans="1:10" hidden="1" outlineLevel="2" x14ac:dyDescent="0.2">
      <c r="A364" s="90"/>
      <c r="B364" s="57">
        <v>810073</v>
      </c>
      <c r="C364" s="56" t="s">
        <v>286</v>
      </c>
      <c r="D364" s="55" t="s">
        <v>285</v>
      </c>
      <c r="E364" s="54" t="s">
        <v>205</v>
      </c>
      <c r="F364" s="53">
        <v>0</v>
      </c>
      <c r="G364" s="62" t="s">
        <v>204</v>
      </c>
      <c r="H364" s="62" t="s">
        <v>204</v>
      </c>
      <c r="I364" s="62">
        <v>0</v>
      </c>
      <c r="J364" s="51" t="s">
        <v>203</v>
      </c>
    </row>
    <row r="365" spans="1:10" hidden="1" outlineLevel="2" x14ac:dyDescent="0.2">
      <c r="A365" s="90"/>
      <c r="B365" s="57">
        <v>810073</v>
      </c>
      <c r="C365" s="56" t="s">
        <v>284</v>
      </c>
      <c r="D365" s="55" t="s">
        <v>283</v>
      </c>
      <c r="E365" s="54" t="s">
        <v>205</v>
      </c>
      <c r="F365" s="53">
        <v>0</v>
      </c>
      <c r="G365" s="62" t="s">
        <v>204</v>
      </c>
      <c r="H365" s="62" t="s">
        <v>204</v>
      </c>
      <c r="I365" s="62">
        <v>0</v>
      </c>
      <c r="J365" s="51" t="s">
        <v>203</v>
      </c>
    </row>
    <row r="366" spans="1:10" hidden="1" outlineLevel="2" x14ac:dyDescent="0.2">
      <c r="A366" s="90"/>
      <c r="B366" s="57">
        <v>810073</v>
      </c>
      <c r="C366" s="56" t="s">
        <v>282</v>
      </c>
      <c r="D366" s="55" t="s">
        <v>281</v>
      </c>
      <c r="E366" s="54" t="s">
        <v>205</v>
      </c>
      <c r="F366" s="53">
        <v>0</v>
      </c>
      <c r="G366" s="62" t="s">
        <v>204</v>
      </c>
      <c r="H366" s="62" t="s">
        <v>204</v>
      </c>
      <c r="I366" s="62">
        <v>0</v>
      </c>
      <c r="J366" s="51" t="s">
        <v>203</v>
      </c>
    </row>
    <row r="367" spans="1:10" hidden="1" outlineLevel="2" x14ac:dyDescent="0.2">
      <c r="A367" s="90"/>
      <c r="B367" s="57">
        <v>810073</v>
      </c>
      <c r="C367" s="56" t="s">
        <v>280</v>
      </c>
      <c r="D367" s="55" t="s">
        <v>279</v>
      </c>
      <c r="E367" s="54" t="s">
        <v>205</v>
      </c>
      <c r="F367" s="53">
        <v>0</v>
      </c>
      <c r="G367" s="62" t="s">
        <v>204</v>
      </c>
      <c r="H367" s="62" t="s">
        <v>204</v>
      </c>
      <c r="I367" s="62">
        <v>0</v>
      </c>
      <c r="J367" s="51" t="s">
        <v>203</v>
      </c>
    </row>
    <row r="368" spans="1:10" hidden="1" outlineLevel="2" x14ac:dyDescent="0.2">
      <c r="A368" s="90"/>
      <c r="B368" s="57">
        <v>810073</v>
      </c>
      <c r="C368" s="56" t="s">
        <v>278</v>
      </c>
      <c r="D368" s="55" t="s">
        <v>277</v>
      </c>
      <c r="E368" s="54" t="s">
        <v>205</v>
      </c>
      <c r="F368" s="53">
        <v>0</v>
      </c>
      <c r="G368" s="62" t="s">
        <v>204</v>
      </c>
      <c r="H368" s="62" t="s">
        <v>204</v>
      </c>
      <c r="I368" s="62">
        <v>0</v>
      </c>
      <c r="J368" s="51" t="s">
        <v>203</v>
      </c>
    </row>
    <row r="369" spans="1:10" hidden="1" outlineLevel="2" x14ac:dyDescent="0.2">
      <c r="A369" s="90"/>
      <c r="B369" s="57">
        <v>810073</v>
      </c>
      <c r="C369" s="56" t="s">
        <v>276</v>
      </c>
      <c r="D369" s="55" t="s">
        <v>275</v>
      </c>
      <c r="E369" s="54" t="s">
        <v>205</v>
      </c>
      <c r="F369" s="53">
        <v>0</v>
      </c>
      <c r="G369" s="62" t="s">
        <v>204</v>
      </c>
      <c r="H369" s="62" t="s">
        <v>204</v>
      </c>
      <c r="I369" s="62">
        <v>0</v>
      </c>
      <c r="J369" s="51" t="s">
        <v>203</v>
      </c>
    </row>
    <row r="370" spans="1:10" hidden="1" outlineLevel="2" x14ac:dyDescent="0.2">
      <c r="A370" s="90"/>
      <c r="B370" s="57">
        <v>810073</v>
      </c>
      <c r="C370" s="56" t="s">
        <v>274</v>
      </c>
      <c r="D370" s="55" t="s">
        <v>273</v>
      </c>
      <c r="E370" s="54" t="s">
        <v>205</v>
      </c>
      <c r="F370" s="53">
        <v>0</v>
      </c>
      <c r="G370" s="62" t="s">
        <v>204</v>
      </c>
      <c r="H370" s="62" t="s">
        <v>204</v>
      </c>
      <c r="I370" s="62">
        <v>0</v>
      </c>
      <c r="J370" s="51" t="s">
        <v>203</v>
      </c>
    </row>
    <row r="371" spans="1:10" outlineLevel="2" x14ac:dyDescent="0.2">
      <c r="A371" s="90"/>
      <c r="B371" s="57">
        <v>810073</v>
      </c>
      <c r="C371" s="56" t="s">
        <v>272</v>
      </c>
      <c r="D371" s="55" t="s">
        <v>271</v>
      </c>
      <c r="E371" s="54" t="s">
        <v>205</v>
      </c>
      <c r="F371" s="53">
        <v>5036.05</v>
      </c>
      <c r="G371" s="62">
        <v>4924.5600000000004</v>
      </c>
      <c r="H371" s="62" t="s">
        <v>204</v>
      </c>
      <c r="I371" s="62">
        <v>111.49</v>
      </c>
      <c r="J371" s="51" t="s">
        <v>120</v>
      </c>
    </row>
    <row r="372" spans="1:10" outlineLevel="2" x14ac:dyDescent="0.2">
      <c r="A372" s="90"/>
      <c r="B372" s="57">
        <v>810073</v>
      </c>
      <c r="C372" s="56" t="s">
        <v>270</v>
      </c>
      <c r="D372" s="55" t="s">
        <v>269</v>
      </c>
      <c r="E372" s="54" t="s">
        <v>205</v>
      </c>
      <c r="F372" s="53">
        <v>136360.6</v>
      </c>
      <c r="G372" s="62">
        <v>133341.76999999999</v>
      </c>
      <c r="H372" s="62" t="s">
        <v>204</v>
      </c>
      <c r="I372" s="62">
        <v>3018.83</v>
      </c>
      <c r="J372" s="51" t="s">
        <v>120</v>
      </c>
    </row>
    <row r="373" spans="1:10" hidden="1" outlineLevel="2" x14ac:dyDescent="0.2">
      <c r="A373" s="90"/>
      <c r="B373" s="57">
        <v>810073</v>
      </c>
      <c r="C373" s="56" t="s">
        <v>268</v>
      </c>
      <c r="D373" s="55" t="s">
        <v>267</v>
      </c>
      <c r="E373" s="54" t="s">
        <v>205</v>
      </c>
      <c r="F373" s="53">
        <v>0</v>
      </c>
      <c r="G373" s="62" t="s">
        <v>204</v>
      </c>
      <c r="H373" s="62" t="s">
        <v>204</v>
      </c>
      <c r="I373" s="62">
        <v>0</v>
      </c>
      <c r="J373" s="51" t="s">
        <v>203</v>
      </c>
    </row>
    <row r="374" spans="1:10" outlineLevel="2" x14ac:dyDescent="0.2">
      <c r="A374" s="90"/>
      <c r="B374" s="57">
        <v>810073</v>
      </c>
      <c r="C374" s="56" t="s">
        <v>266</v>
      </c>
      <c r="D374" s="55" t="s">
        <v>265</v>
      </c>
      <c r="E374" s="54" t="s">
        <v>205</v>
      </c>
      <c r="F374" s="53">
        <v>55047.839999999997</v>
      </c>
      <c r="G374" s="62">
        <v>53829.16</v>
      </c>
      <c r="H374" s="62" t="s">
        <v>204</v>
      </c>
      <c r="I374" s="62">
        <v>1218.68</v>
      </c>
      <c r="J374" s="51" t="s">
        <v>120</v>
      </c>
    </row>
    <row r="375" spans="1:10" outlineLevel="2" x14ac:dyDescent="0.2">
      <c r="A375" s="90"/>
      <c r="B375" s="57">
        <v>810073</v>
      </c>
      <c r="C375" s="56" t="s">
        <v>264</v>
      </c>
      <c r="D375" s="55" t="s">
        <v>263</v>
      </c>
      <c r="E375" s="54" t="s">
        <v>205</v>
      </c>
      <c r="F375" s="53">
        <v>74649.679999999993</v>
      </c>
      <c r="G375" s="62">
        <v>72997.039999999994</v>
      </c>
      <c r="H375" s="62" t="s">
        <v>204</v>
      </c>
      <c r="I375" s="62">
        <v>1652.64</v>
      </c>
      <c r="J375" s="51" t="s">
        <v>120</v>
      </c>
    </row>
    <row r="376" spans="1:10" hidden="1" outlineLevel="2" x14ac:dyDescent="0.2">
      <c r="A376" s="90"/>
      <c r="B376" s="57">
        <v>810073</v>
      </c>
      <c r="C376" s="56" t="s">
        <v>262</v>
      </c>
      <c r="D376" s="55" t="s">
        <v>261</v>
      </c>
      <c r="E376" s="54" t="s">
        <v>205</v>
      </c>
      <c r="F376" s="53">
        <v>0</v>
      </c>
      <c r="G376" s="62" t="s">
        <v>204</v>
      </c>
      <c r="H376" s="62" t="s">
        <v>204</v>
      </c>
      <c r="I376" s="62">
        <v>0</v>
      </c>
      <c r="J376" s="51" t="s">
        <v>203</v>
      </c>
    </row>
    <row r="377" spans="1:10" hidden="1" outlineLevel="2" x14ac:dyDescent="0.2">
      <c r="A377" s="90"/>
      <c r="B377" s="57">
        <v>810073</v>
      </c>
      <c r="C377" s="56" t="s">
        <v>260</v>
      </c>
      <c r="D377" s="55" t="s">
        <v>259</v>
      </c>
      <c r="E377" s="54" t="s">
        <v>205</v>
      </c>
      <c r="F377" s="53">
        <v>0</v>
      </c>
      <c r="G377" s="62" t="s">
        <v>204</v>
      </c>
      <c r="H377" s="62" t="s">
        <v>204</v>
      </c>
      <c r="I377" s="62">
        <v>0</v>
      </c>
      <c r="J377" s="51" t="s">
        <v>203</v>
      </c>
    </row>
    <row r="378" spans="1:10" hidden="1" outlineLevel="2" x14ac:dyDescent="0.2">
      <c r="A378" s="90"/>
      <c r="B378" s="57">
        <v>810073</v>
      </c>
      <c r="C378" s="56" t="s">
        <v>258</v>
      </c>
      <c r="D378" s="55" t="s">
        <v>257</v>
      </c>
      <c r="E378" s="54" t="s">
        <v>205</v>
      </c>
      <c r="F378" s="53">
        <v>0</v>
      </c>
      <c r="G378" s="62" t="s">
        <v>204</v>
      </c>
      <c r="H378" s="62" t="s">
        <v>204</v>
      </c>
      <c r="I378" s="62">
        <v>0</v>
      </c>
      <c r="J378" s="51" t="s">
        <v>203</v>
      </c>
    </row>
    <row r="379" spans="1:10" hidden="1" outlineLevel="2" x14ac:dyDescent="0.2">
      <c r="A379" s="90"/>
      <c r="B379" s="57">
        <v>810073</v>
      </c>
      <c r="C379" s="56" t="s">
        <v>256</v>
      </c>
      <c r="D379" s="55" t="s">
        <v>255</v>
      </c>
      <c r="E379" s="54" t="s">
        <v>205</v>
      </c>
      <c r="F379" s="53">
        <v>0</v>
      </c>
      <c r="G379" s="62" t="s">
        <v>204</v>
      </c>
      <c r="H379" s="62" t="s">
        <v>204</v>
      </c>
      <c r="I379" s="62">
        <v>0</v>
      </c>
      <c r="J379" s="51" t="s">
        <v>203</v>
      </c>
    </row>
    <row r="380" spans="1:10" hidden="1" outlineLevel="2" x14ac:dyDescent="0.2">
      <c r="A380" s="90"/>
      <c r="B380" s="57">
        <v>810073</v>
      </c>
      <c r="C380" s="56" t="s">
        <v>254</v>
      </c>
      <c r="D380" s="55" t="s">
        <v>253</v>
      </c>
      <c r="E380" s="54" t="s">
        <v>205</v>
      </c>
      <c r="F380" s="53">
        <v>0</v>
      </c>
      <c r="G380" s="62" t="s">
        <v>204</v>
      </c>
      <c r="H380" s="62" t="s">
        <v>204</v>
      </c>
      <c r="I380" s="62">
        <v>0</v>
      </c>
      <c r="J380" s="51" t="s">
        <v>203</v>
      </c>
    </row>
    <row r="381" spans="1:10" outlineLevel="2" x14ac:dyDescent="0.2">
      <c r="A381" s="90"/>
      <c r="B381" s="57">
        <v>810073</v>
      </c>
      <c r="C381" s="56" t="s">
        <v>252</v>
      </c>
      <c r="D381" s="55" t="s">
        <v>251</v>
      </c>
      <c r="E381" s="54" t="s">
        <v>205</v>
      </c>
      <c r="F381" s="53">
        <v>94135.3</v>
      </c>
      <c r="G381" s="62">
        <v>92051.28</v>
      </c>
      <c r="H381" s="62" t="s">
        <v>204</v>
      </c>
      <c r="I381" s="62">
        <v>2084.02</v>
      </c>
      <c r="J381" s="51" t="s">
        <v>120</v>
      </c>
    </row>
    <row r="382" spans="1:10" hidden="1" outlineLevel="2" x14ac:dyDescent="0.2">
      <c r="A382" s="90"/>
      <c r="B382" s="57">
        <v>810073</v>
      </c>
      <c r="C382" s="56" t="s">
        <v>250</v>
      </c>
      <c r="D382" s="55" t="s">
        <v>249</v>
      </c>
      <c r="E382" s="54" t="s">
        <v>205</v>
      </c>
      <c r="F382" s="53">
        <v>0</v>
      </c>
      <c r="G382" s="62" t="s">
        <v>204</v>
      </c>
      <c r="H382" s="62" t="s">
        <v>204</v>
      </c>
      <c r="I382" s="62">
        <v>0</v>
      </c>
      <c r="J382" s="51" t="s">
        <v>203</v>
      </c>
    </row>
    <row r="383" spans="1:10" hidden="1" outlineLevel="2" x14ac:dyDescent="0.2">
      <c r="A383" s="90"/>
      <c r="B383" s="57">
        <v>810073</v>
      </c>
      <c r="C383" s="56" t="s">
        <v>248</v>
      </c>
      <c r="D383" s="55" t="s">
        <v>247</v>
      </c>
      <c r="E383" s="54" t="s">
        <v>205</v>
      </c>
      <c r="F383" s="53">
        <v>0</v>
      </c>
      <c r="G383" s="62" t="s">
        <v>204</v>
      </c>
      <c r="H383" s="62" t="s">
        <v>204</v>
      </c>
      <c r="I383" s="62">
        <v>0</v>
      </c>
      <c r="J383" s="51" t="s">
        <v>203</v>
      </c>
    </row>
    <row r="384" spans="1:10" hidden="1" outlineLevel="2" x14ac:dyDescent="0.2">
      <c r="A384" s="90"/>
      <c r="B384" s="57">
        <v>810073</v>
      </c>
      <c r="C384" s="56" t="s">
        <v>246</v>
      </c>
      <c r="D384" s="55" t="s">
        <v>245</v>
      </c>
      <c r="E384" s="54" t="s">
        <v>205</v>
      </c>
      <c r="F384" s="53">
        <v>0</v>
      </c>
      <c r="G384" s="62" t="s">
        <v>204</v>
      </c>
      <c r="H384" s="62" t="s">
        <v>204</v>
      </c>
      <c r="I384" s="62">
        <v>0</v>
      </c>
      <c r="J384" s="51" t="s">
        <v>203</v>
      </c>
    </row>
    <row r="385" spans="1:10" hidden="1" outlineLevel="2" x14ac:dyDescent="0.2">
      <c r="A385" s="90"/>
      <c r="B385" s="57">
        <v>810073</v>
      </c>
      <c r="C385" s="56" t="s">
        <v>244</v>
      </c>
      <c r="D385" s="55" t="s">
        <v>243</v>
      </c>
      <c r="E385" s="54" t="s">
        <v>205</v>
      </c>
      <c r="F385" s="53">
        <v>0</v>
      </c>
      <c r="G385" s="62" t="s">
        <v>204</v>
      </c>
      <c r="H385" s="62" t="s">
        <v>204</v>
      </c>
      <c r="I385" s="62">
        <v>0</v>
      </c>
      <c r="J385" s="51" t="s">
        <v>203</v>
      </c>
    </row>
    <row r="386" spans="1:10" hidden="1" outlineLevel="2" x14ac:dyDescent="0.2">
      <c r="A386" s="90"/>
      <c r="B386" s="57">
        <v>810073</v>
      </c>
      <c r="C386" s="56" t="s">
        <v>242</v>
      </c>
      <c r="D386" s="55" t="s">
        <v>241</v>
      </c>
      <c r="E386" s="54" t="s">
        <v>205</v>
      </c>
      <c r="F386" s="53">
        <v>0</v>
      </c>
      <c r="G386" s="62" t="s">
        <v>204</v>
      </c>
      <c r="H386" s="62" t="s">
        <v>204</v>
      </c>
      <c r="I386" s="62">
        <v>0</v>
      </c>
      <c r="J386" s="51" t="s">
        <v>203</v>
      </c>
    </row>
    <row r="387" spans="1:10" hidden="1" outlineLevel="2" x14ac:dyDescent="0.2">
      <c r="A387" s="90"/>
      <c r="B387" s="57">
        <v>810073</v>
      </c>
      <c r="C387" s="56" t="s">
        <v>240</v>
      </c>
      <c r="D387" s="55" t="s">
        <v>239</v>
      </c>
      <c r="E387" s="54" t="s">
        <v>205</v>
      </c>
      <c r="F387" s="53">
        <v>0</v>
      </c>
      <c r="G387" s="62" t="s">
        <v>204</v>
      </c>
      <c r="H387" s="62" t="s">
        <v>204</v>
      </c>
      <c r="I387" s="62">
        <v>0</v>
      </c>
      <c r="J387" s="51" t="s">
        <v>203</v>
      </c>
    </row>
    <row r="388" spans="1:10" hidden="1" outlineLevel="2" x14ac:dyDescent="0.2">
      <c r="A388" s="90"/>
      <c r="B388" s="57">
        <v>810073</v>
      </c>
      <c r="C388" s="56" t="s">
        <v>238</v>
      </c>
      <c r="D388" s="55" t="s">
        <v>237</v>
      </c>
      <c r="E388" s="54" t="s">
        <v>205</v>
      </c>
      <c r="F388" s="53">
        <v>0</v>
      </c>
      <c r="G388" s="62" t="s">
        <v>204</v>
      </c>
      <c r="H388" s="62" t="s">
        <v>204</v>
      </c>
      <c r="I388" s="62">
        <v>0</v>
      </c>
      <c r="J388" s="51" t="s">
        <v>203</v>
      </c>
    </row>
    <row r="389" spans="1:10" hidden="1" outlineLevel="2" x14ac:dyDescent="0.2">
      <c r="A389" s="90"/>
      <c r="B389" s="57">
        <v>810073</v>
      </c>
      <c r="C389" s="56" t="s">
        <v>236</v>
      </c>
      <c r="D389" s="55" t="s">
        <v>235</v>
      </c>
      <c r="E389" s="54" t="s">
        <v>205</v>
      </c>
      <c r="F389" s="53">
        <v>0</v>
      </c>
      <c r="G389" s="62" t="s">
        <v>204</v>
      </c>
      <c r="H389" s="62" t="s">
        <v>204</v>
      </c>
      <c r="I389" s="62">
        <v>0</v>
      </c>
      <c r="J389" s="51" t="s">
        <v>203</v>
      </c>
    </row>
    <row r="390" spans="1:10" hidden="1" outlineLevel="2" x14ac:dyDescent="0.2">
      <c r="A390" s="90"/>
      <c r="B390" s="57">
        <v>810073</v>
      </c>
      <c r="C390" s="56" t="s">
        <v>234</v>
      </c>
      <c r="D390" s="55" t="s">
        <v>233</v>
      </c>
      <c r="E390" s="54" t="s">
        <v>205</v>
      </c>
      <c r="F390" s="53">
        <v>0</v>
      </c>
      <c r="G390" s="62" t="s">
        <v>204</v>
      </c>
      <c r="H390" s="62" t="s">
        <v>204</v>
      </c>
      <c r="I390" s="62">
        <v>0</v>
      </c>
      <c r="J390" s="51" t="s">
        <v>203</v>
      </c>
    </row>
    <row r="391" spans="1:10" hidden="1" outlineLevel="2" x14ac:dyDescent="0.2">
      <c r="A391" s="90"/>
      <c r="B391" s="57">
        <v>810073</v>
      </c>
      <c r="C391" s="56" t="s">
        <v>232</v>
      </c>
      <c r="D391" s="55" t="s">
        <v>231</v>
      </c>
      <c r="E391" s="54" t="s">
        <v>205</v>
      </c>
      <c r="F391" s="53">
        <v>0</v>
      </c>
      <c r="G391" s="62" t="s">
        <v>204</v>
      </c>
      <c r="H391" s="62" t="s">
        <v>204</v>
      </c>
      <c r="I391" s="62">
        <v>0</v>
      </c>
      <c r="J391" s="51" t="s">
        <v>203</v>
      </c>
    </row>
    <row r="392" spans="1:10" hidden="1" outlineLevel="2" x14ac:dyDescent="0.2">
      <c r="A392" s="90"/>
      <c r="B392" s="57">
        <v>810073</v>
      </c>
      <c r="C392" s="56" t="s">
        <v>230</v>
      </c>
      <c r="D392" s="55" t="s">
        <v>229</v>
      </c>
      <c r="E392" s="54" t="s">
        <v>205</v>
      </c>
      <c r="F392" s="53">
        <v>0</v>
      </c>
      <c r="G392" s="62" t="s">
        <v>204</v>
      </c>
      <c r="H392" s="62" t="s">
        <v>204</v>
      </c>
      <c r="I392" s="62">
        <v>0</v>
      </c>
      <c r="J392" s="51" t="s">
        <v>203</v>
      </c>
    </row>
    <row r="393" spans="1:10" hidden="1" outlineLevel="2" x14ac:dyDescent="0.2">
      <c r="A393" s="90"/>
      <c r="B393" s="57">
        <v>810073</v>
      </c>
      <c r="C393" s="56" t="s">
        <v>228</v>
      </c>
      <c r="D393" s="55" t="s">
        <v>227</v>
      </c>
      <c r="E393" s="54" t="s">
        <v>205</v>
      </c>
      <c r="F393" s="53">
        <v>0</v>
      </c>
      <c r="G393" s="62" t="s">
        <v>204</v>
      </c>
      <c r="H393" s="62" t="s">
        <v>204</v>
      </c>
      <c r="I393" s="62">
        <v>0</v>
      </c>
      <c r="J393" s="51" t="s">
        <v>203</v>
      </c>
    </row>
    <row r="394" spans="1:10" hidden="1" outlineLevel="2" x14ac:dyDescent="0.2">
      <c r="A394" s="90"/>
      <c r="B394" s="57">
        <v>810073</v>
      </c>
      <c r="C394" s="56" t="s">
        <v>226</v>
      </c>
      <c r="D394" s="55" t="s">
        <v>225</v>
      </c>
      <c r="E394" s="54" t="s">
        <v>205</v>
      </c>
      <c r="F394" s="53">
        <v>0</v>
      </c>
      <c r="G394" s="62" t="s">
        <v>204</v>
      </c>
      <c r="H394" s="62" t="s">
        <v>204</v>
      </c>
      <c r="I394" s="62">
        <v>0</v>
      </c>
      <c r="J394" s="51" t="s">
        <v>203</v>
      </c>
    </row>
    <row r="395" spans="1:10" outlineLevel="1" x14ac:dyDescent="0.2">
      <c r="A395" s="90">
        <v>810074</v>
      </c>
      <c r="B395" s="57">
        <v>810074</v>
      </c>
      <c r="C395" s="65" t="s">
        <v>65</v>
      </c>
      <c r="D395" s="64" t="s">
        <v>293</v>
      </c>
      <c r="E395" s="63" t="s">
        <v>205</v>
      </c>
      <c r="F395" s="53">
        <v>838547.49999999977</v>
      </c>
      <c r="G395" s="53">
        <v>810193.33</v>
      </c>
      <c r="H395" s="53">
        <v>0</v>
      </c>
      <c r="I395" s="53">
        <v>28354.169999999995</v>
      </c>
      <c r="J395" s="51" t="s">
        <v>120</v>
      </c>
    </row>
    <row r="396" spans="1:10" hidden="1" outlineLevel="2" x14ac:dyDescent="0.2">
      <c r="A396" s="90"/>
      <c r="B396" s="57">
        <v>810074</v>
      </c>
      <c r="C396" s="56" t="s">
        <v>292</v>
      </c>
      <c r="D396" s="55" t="s">
        <v>291</v>
      </c>
      <c r="E396" s="54" t="s">
        <v>205</v>
      </c>
      <c r="F396" s="53">
        <v>0</v>
      </c>
      <c r="G396" s="62" t="s">
        <v>204</v>
      </c>
      <c r="H396" s="62" t="s">
        <v>204</v>
      </c>
      <c r="I396" s="62">
        <v>0</v>
      </c>
      <c r="J396" s="51" t="s">
        <v>203</v>
      </c>
    </row>
    <row r="397" spans="1:10" outlineLevel="2" x14ac:dyDescent="0.2">
      <c r="A397" s="90"/>
      <c r="B397" s="57">
        <v>810074</v>
      </c>
      <c r="C397" s="56" t="s">
        <v>290</v>
      </c>
      <c r="D397" s="55" t="s">
        <v>289</v>
      </c>
      <c r="E397" s="54" t="s">
        <v>205</v>
      </c>
      <c r="F397" s="53">
        <v>174985.59</v>
      </c>
      <c r="G397" s="62">
        <v>170369.13</v>
      </c>
      <c r="H397" s="62" t="s">
        <v>204</v>
      </c>
      <c r="I397" s="62">
        <v>4616.46</v>
      </c>
      <c r="J397" s="51" t="s">
        <v>120</v>
      </c>
    </row>
    <row r="398" spans="1:10" hidden="1" outlineLevel="2" x14ac:dyDescent="0.2">
      <c r="A398" s="90"/>
      <c r="B398" s="57">
        <v>810074</v>
      </c>
      <c r="C398" s="56" t="s">
        <v>288</v>
      </c>
      <c r="D398" s="55" t="s">
        <v>287</v>
      </c>
      <c r="E398" s="54" t="s">
        <v>205</v>
      </c>
      <c r="F398" s="53">
        <v>0</v>
      </c>
      <c r="G398" s="62" t="s">
        <v>204</v>
      </c>
      <c r="H398" s="62" t="s">
        <v>204</v>
      </c>
      <c r="I398" s="62">
        <v>0</v>
      </c>
      <c r="J398" s="51" t="s">
        <v>203</v>
      </c>
    </row>
    <row r="399" spans="1:10" outlineLevel="2" x14ac:dyDescent="0.2">
      <c r="A399" s="90"/>
      <c r="B399" s="57">
        <v>810074</v>
      </c>
      <c r="C399" s="56" t="s">
        <v>286</v>
      </c>
      <c r="D399" s="55" t="s">
        <v>285</v>
      </c>
      <c r="E399" s="54" t="s">
        <v>205</v>
      </c>
      <c r="F399" s="53">
        <v>3447.75</v>
      </c>
      <c r="G399" s="62">
        <v>3356.79</v>
      </c>
      <c r="H399" s="62" t="s">
        <v>204</v>
      </c>
      <c r="I399" s="62">
        <v>90.96</v>
      </c>
      <c r="J399" s="51" t="s">
        <v>120</v>
      </c>
    </row>
    <row r="400" spans="1:10" outlineLevel="2" x14ac:dyDescent="0.2">
      <c r="A400" s="90"/>
      <c r="B400" s="57">
        <v>810074</v>
      </c>
      <c r="C400" s="56" t="s">
        <v>284</v>
      </c>
      <c r="D400" s="55" t="s">
        <v>283</v>
      </c>
      <c r="E400" s="54" t="s">
        <v>205</v>
      </c>
      <c r="F400" s="53">
        <v>1762.62</v>
      </c>
      <c r="G400" s="62" t="s">
        <v>204</v>
      </c>
      <c r="H400" s="62" t="s">
        <v>204</v>
      </c>
      <c r="I400" s="62">
        <v>1762.62</v>
      </c>
      <c r="J400" s="51" t="s">
        <v>120</v>
      </c>
    </row>
    <row r="401" spans="1:10" outlineLevel="2" x14ac:dyDescent="0.2">
      <c r="A401" s="90"/>
      <c r="B401" s="57">
        <v>810074</v>
      </c>
      <c r="C401" s="56" t="s">
        <v>282</v>
      </c>
      <c r="D401" s="55" t="s">
        <v>281</v>
      </c>
      <c r="E401" s="54" t="s">
        <v>205</v>
      </c>
      <c r="F401" s="53">
        <v>1345.08</v>
      </c>
      <c r="G401" s="62" t="s">
        <v>204</v>
      </c>
      <c r="H401" s="62" t="s">
        <v>204</v>
      </c>
      <c r="I401" s="62">
        <v>1345.08</v>
      </c>
      <c r="J401" s="51" t="s">
        <v>120</v>
      </c>
    </row>
    <row r="402" spans="1:10" hidden="1" outlineLevel="2" x14ac:dyDescent="0.2">
      <c r="A402" s="90"/>
      <c r="B402" s="57">
        <v>810074</v>
      </c>
      <c r="C402" s="56" t="s">
        <v>280</v>
      </c>
      <c r="D402" s="55" t="s">
        <v>279</v>
      </c>
      <c r="E402" s="54" t="s">
        <v>205</v>
      </c>
      <c r="F402" s="53">
        <v>0</v>
      </c>
      <c r="G402" s="62" t="s">
        <v>204</v>
      </c>
      <c r="H402" s="62" t="s">
        <v>204</v>
      </c>
      <c r="I402" s="62">
        <v>0</v>
      </c>
      <c r="J402" s="51" t="s">
        <v>203</v>
      </c>
    </row>
    <row r="403" spans="1:10" hidden="1" outlineLevel="2" x14ac:dyDescent="0.2">
      <c r="A403" s="90"/>
      <c r="B403" s="57">
        <v>810074</v>
      </c>
      <c r="C403" s="56" t="s">
        <v>278</v>
      </c>
      <c r="D403" s="55" t="s">
        <v>277</v>
      </c>
      <c r="E403" s="54" t="s">
        <v>205</v>
      </c>
      <c r="F403" s="53">
        <v>0</v>
      </c>
      <c r="G403" s="62" t="s">
        <v>204</v>
      </c>
      <c r="H403" s="62" t="s">
        <v>204</v>
      </c>
      <c r="I403" s="62">
        <v>0</v>
      </c>
      <c r="J403" s="51" t="s">
        <v>203</v>
      </c>
    </row>
    <row r="404" spans="1:10" hidden="1" outlineLevel="2" x14ac:dyDescent="0.2">
      <c r="A404" s="90"/>
      <c r="B404" s="57">
        <v>810074</v>
      </c>
      <c r="C404" s="56" t="s">
        <v>276</v>
      </c>
      <c r="D404" s="55" t="s">
        <v>275</v>
      </c>
      <c r="E404" s="54" t="s">
        <v>205</v>
      </c>
      <c r="F404" s="53">
        <v>0</v>
      </c>
      <c r="G404" s="62" t="s">
        <v>204</v>
      </c>
      <c r="H404" s="62" t="s">
        <v>204</v>
      </c>
      <c r="I404" s="62">
        <v>0</v>
      </c>
      <c r="J404" s="51" t="s">
        <v>203</v>
      </c>
    </row>
    <row r="405" spans="1:10" outlineLevel="2" x14ac:dyDescent="0.2">
      <c r="A405" s="90"/>
      <c r="B405" s="57">
        <v>810074</v>
      </c>
      <c r="C405" s="56" t="s">
        <v>274</v>
      </c>
      <c r="D405" s="55" t="s">
        <v>273</v>
      </c>
      <c r="E405" s="54" t="s">
        <v>205</v>
      </c>
      <c r="F405" s="53">
        <v>58121.120000000003</v>
      </c>
      <c r="G405" s="62">
        <v>56587.77</v>
      </c>
      <c r="H405" s="62" t="s">
        <v>204</v>
      </c>
      <c r="I405" s="62">
        <v>1533.35</v>
      </c>
      <c r="J405" s="51" t="s">
        <v>120</v>
      </c>
    </row>
    <row r="406" spans="1:10" hidden="1" outlineLevel="2" x14ac:dyDescent="0.2">
      <c r="A406" s="90"/>
      <c r="B406" s="57">
        <v>810074</v>
      </c>
      <c r="C406" s="56" t="s">
        <v>272</v>
      </c>
      <c r="D406" s="55" t="s">
        <v>271</v>
      </c>
      <c r="E406" s="54" t="s">
        <v>205</v>
      </c>
      <c r="F406" s="53">
        <v>0</v>
      </c>
      <c r="G406" s="62" t="s">
        <v>204</v>
      </c>
      <c r="H406" s="62" t="s">
        <v>204</v>
      </c>
      <c r="I406" s="62">
        <v>0</v>
      </c>
      <c r="J406" s="51" t="s">
        <v>203</v>
      </c>
    </row>
    <row r="407" spans="1:10" outlineLevel="2" x14ac:dyDescent="0.2">
      <c r="A407" s="90"/>
      <c r="B407" s="57">
        <v>810074</v>
      </c>
      <c r="C407" s="56" t="s">
        <v>270</v>
      </c>
      <c r="D407" s="55" t="s">
        <v>269</v>
      </c>
      <c r="E407" s="54" t="s">
        <v>205</v>
      </c>
      <c r="F407" s="53">
        <v>209189.55</v>
      </c>
      <c r="G407" s="62">
        <v>203670.72</v>
      </c>
      <c r="H407" s="62" t="s">
        <v>204</v>
      </c>
      <c r="I407" s="62">
        <v>5518.83</v>
      </c>
      <c r="J407" s="51" t="s">
        <v>120</v>
      </c>
    </row>
    <row r="408" spans="1:10" hidden="1" outlineLevel="2" x14ac:dyDescent="0.2">
      <c r="A408" s="90"/>
      <c r="B408" s="57">
        <v>810074</v>
      </c>
      <c r="C408" s="56" t="s">
        <v>268</v>
      </c>
      <c r="D408" s="55" t="s">
        <v>267</v>
      </c>
      <c r="E408" s="54" t="s">
        <v>205</v>
      </c>
      <c r="F408" s="53">
        <v>0</v>
      </c>
      <c r="G408" s="62" t="s">
        <v>204</v>
      </c>
      <c r="H408" s="62" t="s">
        <v>204</v>
      </c>
      <c r="I408" s="62">
        <v>0</v>
      </c>
      <c r="J408" s="51" t="s">
        <v>203</v>
      </c>
    </row>
    <row r="409" spans="1:10" outlineLevel="2" x14ac:dyDescent="0.2">
      <c r="A409" s="90"/>
      <c r="B409" s="57">
        <v>810074</v>
      </c>
      <c r="C409" s="56" t="s">
        <v>266</v>
      </c>
      <c r="D409" s="55" t="s">
        <v>265</v>
      </c>
      <c r="E409" s="54" t="s">
        <v>205</v>
      </c>
      <c r="F409" s="53">
        <v>39862.230000000003</v>
      </c>
      <c r="G409" s="62">
        <v>38810.589999999997</v>
      </c>
      <c r="H409" s="62" t="s">
        <v>204</v>
      </c>
      <c r="I409" s="62">
        <v>1051.6400000000001</v>
      </c>
      <c r="J409" s="51" t="s">
        <v>120</v>
      </c>
    </row>
    <row r="410" spans="1:10" outlineLevel="2" x14ac:dyDescent="0.2">
      <c r="A410" s="90"/>
      <c r="B410" s="57">
        <v>810074</v>
      </c>
      <c r="C410" s="56" t="s">
        <v>264</v>
      </c>
      <c r="D410" s="55" t="s">
        <v>263</v>
      </c>
      <c r="E410" s="54" t="s">
        <v>205</v>
      </c>
      <c r="F410" s="53">
        <v>213024.7</v>
      </c>
      <c r="G410" s="62">
        <v>207404.69</v>
      </c>
      <c r="H410" s="62" t="s">
        <v>204</v>
      </c>
      <c r="I410" s="62">
        <v>5620.01</v>
      </c>
      <c r="J410" s="51" t="s">
        <v>120</v>
      </c>
    </row>
    <row r="411" spans="1:10" hidden="1" outlineLevel="2" x14ac:dyDescent="0.2">
      <c r="A411" s="90"/>
      <c r="B411" s="57">
        <v>810074</v>
      </c>
      <c r="C411" s="56" t="s">
        <v>262</v>
      </c>
      <c r="D411" s="55" t="s">
        <v>261</v>
      </c>
      <c r="E411" s="54" t="s">
        <v>205</v>
      </c>
      <c r="F411" s="53">
        <v>0</v>
      </c>
      <c r="G411" s="62" t="s">
        <v>204</v>
      </c>
      <c r="H411" s="62" t="s">
        <v>204</v>
      </c>
      <c r="I411" s="62">
        <v>0</v>
      </c>
      <c r="J411" s="51" t="s">
        <v>203</v>
      </c>
    </row>
    <row r="412" spans="1:10" outlineLevel="2" x14ac:dyDescent="0.2">
      <c r="A412" s="90"/>
      <c r="B412" s="57">
        <v>810074</v>
      </c>
      <c r="C412" s="56" t="s">
        <v>260</v>
      </c>
      <c r="D412" s="55" t="s">
        <v>259</v>
      </c>
      <c r="E412" s="54" t="s">
        <v>205</v>
      </c>
      <c r="F412" s="53">
        <v>8854.58</v>
      </c>
      <c r="G412" s="62">
        <v>8620.98</v>
      </c>
      <c r="H412" s="62" t="s">
        <v>204</v>
      </c>
      <c r="I412" s="62">
        <v>233.6</v>
      </c>
      <c r="J412" s="51" t="s">
        <v>120</v>
      </c>
    </row>
    <row r="413" spans="1:10" hidden="1" outlineLevel="2" x14ac:dyDescent="0.2">
      <c r="A413" s="90"/>
      <c r="B413" s="57">
        <v>810074</v>
      </c>
      <c r="C413" s="56" t="s">
        <v>258</v>
      </c>
      <c r="D413" s="55" t="s">
        <v>257</v>
      </c>
      <c r="E413" s="54" t="s">
        <v>205</v>
      </c>
      <c r="F413" s="53">
        <v>0</v>
      </c>
      <c r="G413" s="62" t="s">
        <v>204</v>
      </c>
      <c r="H413" s="62" t="s">
        <v>204</v>
      </c>
      <c r="I413" s="62">
        <v>0</v>
      </c>
      <c r="J413" s="51" t="s">
        <v>203</v>
      </c>
    </row>
    <row r="414" spans="1:10" hidden="1" outlineLevel="2" x14ac:dyDescent="0.2">
      <c r="A414" s="90"/>
      <c r="B414" s="57">
        <v>810074</v>
      </c>
      <c r="C414" s="56" t="s">
        <v>256</v>
      </c>
      <c r="D414" s="55" t="s">
        <v>255</v>
      </c>
      <c r="E414" s="54" t="s">
        <v>205</v>
      </c>
      <c r="F414" s="53">
        <v>0</v>
      </c>
      <c r="G414" s="62" t="s">
        <v>204</v>
      </c>
      <c r="H414" s="62" t="s">
        <v>204</v>
      </c>
      <c r="I414" s="62">
        <v>0</v>
      </c>
      <c r="J414" s="51" t="s">
        <v>203</v>
      </c>
    </row>
    <row r="415" spans="1:10" outlineLevel="2" x14ac:dyDescent="0.2">
      <c r="A415" s="90"/>
      <c r="B415" s="57">
        <v>810074</v>
      </c>
      <c r="C415" s="56" t="s">
        <v>254</v>
      </c>
      <c r="D415" s="55" t="s">
        <v>253</v>
      </c>
      <c r="E415" s="54" t="s">
        <v>205</v>
      </c>
      <c r="F415" s="53">
        <v>77574.460000000006</v>
      </c>
      <c r="G415" s="62">
        <v>75527.89</v>
      </c>
      <c r="H415" s="62" t="s">
        <v>204</v>
      </c>
      <c r="I415" s="62">
        <v>2046.57</v>
      </c>
      <c r="J415" s="51" t="s">
        <v>120</v>
      </c>
    </row>
    <row r="416" spans="1:10" outlineLevel="2" x14ac:dyDescent="0.2">
      <c r="A416" s="90"/>
      <c r="B416" s="57">
        <v>810074</v>
      </c>
      <c r="C416" s="56" t="s">
        <v>252</v>
      </c>
      <c r="D416" s="55" t="s">
        <v>251</v>
      </c>
      <c r="E416" s="54" t="s">
        <v>205</v>
      </c>
      <c r="F416" s="53">
        <v>1743.25</v>
      </c>
      <c r="G416" s="62" t="s">
        <v>204</v>
      </c>
      <c r="H416" s="62" t="s">
        <v>204</v>
      </c>
      <c r="I416" s="62">
        <v>1743.25</v>
      </c>
      <c r="J416" s="51" t="s">
        <v>120</v>
      </c>
    </row>
    <row r="417" spans="1:10" hidden="1" outlineLevel="2" x14ac:dyDescent="0.2">
      <c r="A417" s="90"/>
      <c r="B417" s="57">
        <v>810074</v>
      </c>
      <c r="C417" s="56" t="s">
        <v>250</v>
      </c>
      <c r="D417" s="55" t="s">
        <v>249</v>
      </c>
      <c r="E417" s="54" t="s">
        <v>205</v>
      </c>
      <c r="F417" s="53">
        <v>0</v>
      </c>
      <c r="G417" s="62" t="s">
        <v>204</v>
      </c>
      <c r="H417" s="62" t="s">
        <v>204</v>
      </c>
      <c r="I417" s="62">
        <v>0</v>
      </c>
      <c r="J417" s="51" t="s">
        <v>203</v>
      </c>
    </row>
    <row r="418" spans="1:10" hidden="1" outlineLevel="2" x14ac:dyDescent="0.2">
      <c r="A418" s="90"/>
      <c r="B418" s="57">
        <v>810074</v>
      </c>
      <c r="C418" s="56" t="s">
        <v>248</v>
      </c>
      <c r="D418" s="55" t="s">
        <v>247</v>
      </c>
      <c r="E418" s="54" t="s">
        <v>205</v>
      </c>
      <c r="F418" s="53">
        <v>0</v>
      </c>
      <c r="G418" s="62" t="s">
        <v>204</v>
      </c>
      <c r="H418" s="62" t="s">
        <v>204</v>
      </c>
      <c r="I418" s="62">
        <v>0</v>
      </c>
      <c r="J418" s="51" t="s">
        <v>203</v>
      </c>
    </row>
    <row r="419" spans="1:10" hidden="1" outlineLevel="2" x14ac:dyDescent="0.2">
      <c r="A419" s="90"/>
      <c r="B419" s="57">
        <v>810074</v>
      </c>
      <c r="C419" s="56" t="s">
        <v>246</v>
      </c>
      <c r="D419" s="55" t="s">
        <v>245</v>
      </c>
      <c r="E419" s="54" t="s">
        <v>205</v>
      </c>
      <c r="F419" s="53">
        <v>0</v>
      </c>
      <c r="G419" s="62" t="s">
        <v>204</v>
      </c>
      <c r="H419" s="62" t="s">
        <v>204</v>
      </c>
      <c r="I419" s="62">
        <v>0</v>
      </c>
      <c r="J419" s="51" t="s">
        <v>203</v>
      </c>
    </row>
    <row r="420" spans="1:10" hidden="1" outlineLevel="2" x14ac:dyDescent="0.2">
      <c r="A420" s="90"/>
      <c r="B420" s="57">
        <v>810074</v>
      </c>
      <c r="C420" s="56" t="s">
        <v>244</v>
      </c>
      <c r="D420" s="55" t="s">
        <v>243</v>
      </c>
      <c r="E420" s="54" t="s">
        <v>205</v>
      </c>
      <c r="F420" s="53">
        <v>0</v>
      </c>
      <c r="G420" s="62" t="s">
        <v>204</v>
      </c>
      <c r="H420" s="62" t="s">
        <v>204</v>
      </c>
      <c r="I420" s="62">
        <v>0</v>
      </c>
      <c r="J420" s="51" t="s">
        <v>203</v>
      </c>
    </row>
    <row r="421" spans="1:10" hidden="1" outlineLevel="2" x14ac:dyDescent="0.2">
      <c r="A421" s="90"/>
      <c r="B421" s="57">
        <v>810074</v>
      </c>
      <c r="C421" s="56" t="s">
        <v>242</v>
      </c>
      <c r="D421" s="55" t="s">
        <v>241</v>
      </c>
      <c r="E421" s="54" t="s">
        <v>205</v>
      </c>
      <c r="F421" s="53">
        <v>0</v>
      </c>
      <c r="G421" s="62" t="s">
        <v>204</v>
      </c>
      <c r="H421" s="62" t="s">
        <v>204</v>
      </c>
      <c r="I421" s="62">
        <v>0</v>
      </c>
      <c r="J421" s="51" t="s">
        <v>203</v>
      </c>
    </row>
    <row r="422" spans="1:10" outlineLevel="2" x14ac:dyDescent="0.2">
      <c r="A422" s="90"/>
      <c r="B422" s="57">
        <v>810074</v>
      </c>
      <c r="C422" s="56" t="s">
        <v>240</v>
      </c>
      <c r="D422" s="55" t="s">
        <v>239</v>
      </c>
      <c r="E422" s="54" t="s">
        <v>205</v>
      </c>
      <c r="F422" s="53">
        <v>12202.72</v>
      </c>
      <c r="G422" s="62">
        <v>11880.79</v>
      </c>
      <c r="H422" s="62" t="s">
        <v>204</v>
      </c>
      <c r="I422" s="62">
        <v>321.93</v>
      </c>
      <c r="J422" s="51" t="s">
        <v>120</v>
      </c>
    </row>
    <row r="423" spans="1:10" outlineLevel="2" x14ac:dyDescent="0.2">
      <c r="A423" s="90"/>
      <c r="B423" s="57">
        <v>810074</v>
      </c>
      <c r="C423" s="56" t="s">
        <v>238</v>
      </c>
      <c r="D423" s="55" t="s">
        <v>237</v>
      </c>
      <c r="E423" s="54" t="s">
        <v>205</v>
      </c>
      <c r="F423" s="53">
        <v>1549.55</v>
      </c>
      <c r="G423" s="62" t="s">
        <v>204</v>
      </c>
      <c r="H423" s="62" t="s">
        <v>204</v>
      </c>
      <c r="I423" s="62">
        <v>1549.55</v>
      </c>
      <c r="J423" s="51" t="s">
        <v>120</v>
      </c>
    </row>
    <row r="424" spans="1:10" hidden="1" outlineLevel="2" x14ac:dyDescent="0.2">
      <c r="A424" s="90"/>
      <c r="B424" s="57">
        <v>810074</v>
      </c>
      <c r="C424" s="56" t="s">
        <v>236</v>
      </c>
      <c r="D424" s="55" t="s">
        <v>235</v>
      </c>
      <c r="E424" s="54" t="s">
        <v>205</v>
      </c>
      <c r="F424" s="53">
        <v>0</v>
      </c>
      <c r="G424" s="62" t="s">
        <v>204</v>
      </c>
      <c r="H424" s="62" t="s">
        <v>204</v>
      </c>
      <c r="I424" s="62">
        <v>0</v>
      </c>
      <c r="J424" s="51" t="s">
        <v>203</v>
      </c>
    </row>
    <row r="425" spans="1:10" outlineLevel="2" x14ac:dyDescent="0.2">
      <c r="A425" s="90"/>
      <c r="B425" s="57">
        <v>810074</v>
      </c>
      <c r="C425" s="56" t="s">
        <v>234</v>
      </c>
      <c r="D425" s="55" t="s">
        <v>233</v>
      </c>
      <c r="E425" s="54" t="s">
        <v>205</v>
      </c>
      <c r="F425" s="53">
        <v>28608.61</v>
      </c>
      <c r="G425" s="62">
        <v>27853.86</v>
      </c>
      <c r="H425" s="62" t="s">
        <v>204</v>
      </c>
      <c r="I425" s="62">
        <v>754.75</v>
      </c>
      <c r="J425" s="51" t="s">
        <v>120</v>
      </c>
    </row>
    <row r="426" spans="1:10" hidden="1" outlineLevel="2" x14ac:dyDescent="0.2">
      <c r="A426" s="90"/>
      <c r="B426" s="57">
        <v>810074</v>
      </c>
      <c r="C426" s="56" t="s">
        <v>232</v>
      </c>
      <c r="D426" s="55" t="s">
        <v>231</v>
      </c>
      <c r="E426" s="54" t="s">
        <v>205</v>
      </c>
      <c r="F426" s="53">
        <v>0</v>
      </c>
      <c r="G426" s="62" t="s">
        <v>204</v>
      </c>
      <c r="H426" s="62" t="s">
        <v>204</v>
      </c>
      <c r="I426" s="62">
        <v>0</v>
      </c>
      <c r="J426" s="51" t="s">
        <v>203</v>
      </c>
    </row>
    <row r="427" spans="1:10" hidden="1" outlineLevel="2" x14ac:dyDescent="0.2">
      <c r="A427" s="90"/>
      <c r="B427" s="57">
        <v>810074</v>
      </c>
      <c r="C427" s="56" t="s">
        <v>230</v>
      </c>
      <c r="D427" s="55" t="s">
        <v>229</v>
      </c>
      <c r="E427" s="54" t="s">
        <v>205</v>
      </c>
      <c r="F427" s="53">
        <v>0</v>
      </c>
      <c r="G427" s="62" t="s">
        <v>204</v>
      </c>
      <c r="H427" s="62" t="s">
        <v>204</v>
      </c>
      <c r="I427" s="62">
        <v>0</v>
      </c>
      <c r="J427" s="51" t="s">
        <v>203</v>
      </c>
    </row>
    <row r="428" spans="1:10" outlineLevel="2" x14ac:dyDescent="0.2">
      <c r="A428" s="90"/>
      <c r="B428" s="57">
        <v>810074</v>
      </c>
      <c r="C428" s="56" t="s">
        <v>228</v>
      </c>
      <c r="D428" s="55" t="s">
        <v>227</v>
      </c>
      <c r="E428" s="54" t="s">
        <v>205</v>
      </c>
      <c r="F428" s="53">
        <v>6275.69</v>
      </c>
      <c r="G428" s="62">
        <v>6110.12</v>
      </c>
      <c r="H428" s="62" t="s">
        <v>204</v>
      </c>
      <c r="I428" s="62">
        <v>165.57</v>
      </c>
      <c r="J428" s="51" t="s">
        <v>120</v>
      </c>
    </row>
    <row r="429" spans="1:10" hidden="1" outlineLevel="2" x14ac:dyDescent="0.2">
      <c r="A429" s="90"/>
      <c r="B429" s="57">
        <v>810074</v>
      </c>
      <c r="C429" s="56" t="s">
        <v>226</v>
      </c>
      <c r="D429" s="55" t="s">
        <v>225</v>
      </c>
      <c r="E429" s="54" t="s">
        <v>205</v>
      </c>
      <c r="F429" s="53">
        <v>0</v>
      </c>
      <c r="G429" s="62" t="s">
        <v>204</v>
      </c>
      <c r="H429" s="62" t="s">
        <v>204</v>
      </c>
      <c r="I429" s="62">
        <v>0</v>
      </c>
      <c r="J429" s="51" t="s">
        <v>203</v>
      </c>
    </row>
    <row r="430" spans="1:10" outlineLevel="1" x14ac:dyDescent="0.2">
      <c r="A430" s="90">
        <v>810076</v>
      </c>
      <c r="B430" s="57">
        <v>810076</v>
      </c>
      <c r="C430" s="65" t="s">
        <v>67</v>
      </c>
      <c r="D430" s="64" t="s">
        <v>293</v>
      </c>
      <c r="E430" s="63" t="s">
        <v>205</v>
      </c>
      <c r="F430" s="53">
        <v>3217960.3200000003</v>
      </c>
      <c r="G430" s="53">
        <v>3197242.2899999996</v>
      </c>
      <c r="H430" s="53">
        <v>4372.4399999999996</v>
      </c>
      <c r="I430" s="53">
        <v>16345.59</v>
      </c>
      <c r="J430" s="51" t="s">
        <v>120</v>
      </c>
    </row>
    <row r="431" spans="1:10" hidden="1" outlineLevel="2" x14ac:dyDescent="0.2">
      <c r="A431" s="90"/>
      <c r="B431" s="57">
        <v>810076</v>
      </c>
      <c r="C431" s="56" t="s">
        <v>292</v>
      </c>
      <c r="D431" s="55" t="s">
        <v>291</v>
      </c>
      <c r="E431" s="54" t="s">
        <v>205</v>
      </c>
      <c r="F431" s="53">
        <v>0</v>
      </c>
      <c r="G431" s="62" t="s">
        <v>204</v>
      </c>
      <c r="H431" s="62" t="s">
        <v>204</v>
      </c>
      <c r="I431" s="62">
        <v>0</v>
      </c>
      <c r="J431" s="51" t="s">
        <v>203</v>
      </c>
    </row>
    <row r="432" spans="1:10" hidden="1" outlineLevel="2" x14ac:dyDescent="0.2">
      <c r="A432" s="90"/>
      <c r="B432" s="57">
        <v>810076</v>
      </c>
      <c r="C432" s="56" t="s">
        <v>290</v>
      </c>
      <c r="D432" s="55" t="s">
        <v>289</v>
      </c>
      <c r="E432" s="54" t="s">
        <v>205</v>
      </c>
      <c r="F432" s="53">
        <v>0</v>
      </c>
      <c r="G432" s="62" t="s">
        <v>204</v>
      </c>
      <c r="H432" s="62" t="s">
        <v>204</v>
      </c>
      <c r="I432" s="62">
        <v>0</v>
      </c>
      <c r="J432" s="51" t="s">
        <v>203</v>
      </c>
    </row>
    <row r="433" spans="1:10" hidden="1" outlineLevel="2" x14ac:dyDescent="0.2">
      <c r="A433" s="90"/>
      <c r="B433" s="57">
        <v>810076</v>
      </c>
      <c r="C433" s="56" t="s">
        <v>288</v>
      </c>
      <c r="D433" s="55" t="s">
        <v>287</v>
      </c>
      <c r="E433" s="54" t="s">
        <v>205</v>
      </c>
      <c r="F433" s="53">
        <v>0</v>
      </c>
      <c r="G433" s="62" t="s">
        <v>204</v>
      </c>
      <c r="H433" s="62" t="s">
        <v>204</v>
      </c>
      <c r="I433" s="62">
        <v>0</v>
      </c>
      <c r="J433" s="51" t="s">
        <v>203</v>
      </c>
    </row>
    <row r="434" spans="1:10" outlineLevel="2" x14ac:dyDescent="0.2">
      <c r="A434" s="90"/>
      <c r="B434" s="57">
        <v>810076</v>
      </c>
      <c r="C434" s="56" t="s">
        <v>286</v>
      </c>
      <c r="D434" s="55" t="s">
        <v>285</v>
      </c>
      <c r="E434" s="54" t="s">
        <v>205</v>
      </c>
      <c r="F434" s="53">
        <v>10343.26</v>
      </c>
      <c r="G434" s="62">
        <v>10276.67</v>
      </c>
      <c r="H434" s="62" t="s">
        <v>204</v>
      </c>
      <c r="I434" s="62">
        <v>66.59</v>
      </c>
      <c r="J434" s="51" t="s">
        <v>120</v>
      </c>
    </row>
    <row r="435" spans="1:10" hidden="1" outlineLevel="2" x14ac:dyDescent="0.2">
      <c r="A435" s="90"/>
      <c r="B435" s="57">
        <v>810076</v>
      </c>
      <c r="C435" s="56" t="s">
        <v>284</v>
      </c>
      <c r="D435" s="55" t="s">
        <v>283</v>
      </c>
      <c r="E435" s="54" t="s">
        <v>205</v>
      </c>
      <c r="F435" s="53">
        <v>0</v>
      </c>
      <c r="G435" s="62" t="s">
        <v>204</v>
      </c>
      <c r="H435" s="62" t="s">
        <v>204</v>
      </c>
      <c r="I435" s="62">
        <v>0</v>
      </c>
      <c r="J435" s="51" t="s">
        <v>203</v>
      </c>
    </row>
    <row r="436" spans="1:10" hidden="1" outlineLevel="2" x14ac:dyDescent="0.2">
      <c r="A436" s="90"/>
      <c r="B436" s="57">
        <v>810076</v>
      </c>
      <c r="C436" s="56" t="s">
        <v>282</v>
      </c>
      <c r="D436" s="55" t="s">
        <v>281</v>
      </c>
      <c r="E436" s="54" t="s">
        <v>205</v>
      </c>
      <c r="F436" s="53">
        <v>0</v>
      </c>
      <c r="G436" s="62" t="s">
        <v>204</v>
      </c>
      <c r="H436" s="62" t="s">
        <v>204</v>
      </c>
      <c r="I436" s="62">
        <v>0</v>
      </c>
      <c r="J436" s="51" t="s">
        <v>203</v>
      </c>
    </row>
    <row r="437" spans="1:10" hidden="1" outlineLevel="2" x14ac:dyDescent="0.2">
      <c r="A437" s="90"/>
      <c r="B437" s="57">
        <v>810076</v>
      </c>
      <c r="C437" s="56" t="s">
        <v>280</v>
      </c>
      <c r="D437" s="55" t="s">
        <v>279</v>
      </c>
      <c r="E437" s="54" t="s">
        <v>205</v>
      </c>
      <c r="F437" s="53">
        <v>0</v>
      </c>
      <c r="G437" s="62" t="s">
        <v>204</v>
      </c>
      <c r="H437" s="62" t="s">
        <v>204</v>
      </c>
      <c r="I437" s="62">
        <v>0</v>
      </c>
      <c r="J437" s="51" t="s">
        <v>203</v>
      </c>
    </row>
    <row r="438" spans="1:10" hidden="1" outlineLevel="2" x14ac:dyDescent="0.2">
      <c r="A438" s="90"/>
      <c r="B438" s="57">
        <v>810076</v>
      </c>
      <c r="C438" s="56" t="s">
        <v>278</v>
      </c>
      <c r="D438" s="55" t="s">
        <v>277</v>
      </c>
      <c r="E438" s="54" t="s">
        <v>205</v>
      </c>
      <c r="F438" s="53">
        <v>0</v>
      </c>
      <c r="G438" s="62" t="s">
        <v>204</v>
      </c>
      <c r="H438" s="62" t="s">
        <v>204</v>
      </c>
      <c r="I438" s="62">
        <v>0</v>
      </c>
      <c r="J438" s="51" t="s">
        <v>203</v>
      </c>
    </row>
    <row r="439" spans="1:10" hidden="1" outlineLevel="2" x14ac:dyDescent="0.2">
      <c r="A439" s="90"/>
      <c r="B439" s="57">
        <v>810076</v>
      </c>
      <c r="C439" s="56" t="s">
        <v>276</v>
      </c>
      <c r="D439" s="55" t="s">
        <v>275</v>
      </c>
      <c r="E439" s="54" t="s">
        <v>205</v>
      </c>
      <c r="F439" s="53">
        <v>0</v>
      </c>
      <c r="G439" s="62" t="s">
        <v>204</v>
      </c>
      <c r="H439" s="62" t="s">
        <v>204</v>
      </c>
      <c r="I439" s="62">
        <v>0</v>
      </c>
      <c r="J439" s="51" t="s">
        <v>203</v>
      </c>
    </row>
    <row r="440" spans="1:10" hidden="1" outlineLevel="2" x14ac:dyDescent="0.2">
      <c r="A440" s="90"/>
      <c r="B440" s="57">
        <v>810076</v>
      </c>
      <c r="C440" s="56" t="s">
        <v>274</v>
      </c>
      <c r="D440" s="55" t="s">
        <v>273</v>
      </c>
      <c r="E440" s="54" t="s">
        <v>205</v>
      </c>
      <c r="F440" s="53">
        <v>0</v>
      </c>
      <c r="G440" s="62" t="s">
        <v>204</v>
      </c>
      <c r="H440" s="62" t="s">
        <v>204</v>
      </c>
      <c r="I440" s="62">
        <v>0</v>
      </c>
      <c r="J440" s="51" t="s">
        <v>203</v>
      </c>
    </row>
    <row r="441" spans="1:10" outlineLevel="2" x14ac:dyDescent="0.2">
      <c r="A441" s="90"/>
      <c r="B441" s="57">
        <v>810076</v>
      </c>
      <c r="C441" s="56" t="s">
        <v>272</v>
      </c>
      <c r="D441" s="55" t="s">
        <v>271</v>
      </c>
      <c r="E441" s="54" t="s">
        <v>205</v>
      </c>
      <c r="F441" s="53">
        <v>538319.62</v>
      </c>
      <c r="G441" s="62">
        <v>534853.78</v>
      </c>
      <c r="H441" s="62" t="s">
        <v>204</v>
      </c>
      <c r="I441" s="62">
        <v>3465.84</v>
      </c>
      <c r="J441" s="51" t="s">
        <v>120</v>
      </c>
    </row>
    <row r="442" spans="1:10" outlineLevel="2" x14ac:dyDescent="0.2">
      <c r="A442" s="90"/>
      <c r="B442" s="57">
        <v>810076</v>
      </c>
      <c r="C442" s="56" t="s">
        <v>270</v>
      </c>
      <c r="D442" s="55" t="s">
        <v>269</v>
      </c>
      <c r="E442" s="54" t="s">
        <v>205</v>
      </c>
      <c r="F442" s="53">
        <v>1346560.9</v>
      </c>
      <c r="G442" s="62">
        <v>1337891.4099999999</v>
      </c>
      <c r="H442" s="62">
        <v>4372.4399999999996</v>
      </c>
      <c r="I442" s="62">
        <v>4297.05</v>
      </c>
      <c r="J442" s="51" t="s">
        <v>120</v>
      </c>
    </row>
    <row r="443" spans="1:10" hidden="1" outlineLevel="2" x14ac:dyDescent="0.2">
      <c r="A443" s="90"/>
      <c r="B443" s="57">
        <v>810076</v>
      </c>
      <c r="C443" s="56" t="s">
        <v>268</v>
      </c>
      <c r="D443" s="55" t="s">
        <v>267</v>
      </c>
      <c r="E443" s="54" t="s">
        <v>205</v>
      </c>
      <c r="F443" s="53">
        <v>0</v>
      </c>
      <c r="G443" s="62" t="s">
        <v>204</v>
      </c>
      <c r="H443" s="62" t="s">
        <v>204</v>
      </c>
      <c r="I443" s="62">
        <v>0</v>
      </c>
      <c r="J443" s="51" t="s">
        <v>203</v>
      </c>
    </row>
    <row r="444" spans="1:10" outlineLevel="2" x14ac:dyDescent="0.2">
      <c r="A444" s="90"/>
      <c r="B444" s="57">
        <v>810076</v>
      </c>
      <c r="C444" s="56" t="s">
        <v>266</v>
      </c>
      <c r="D444" s="55" t="s">
        <v>265</v>
      </c>
      <c r="E444" s="54" t="s">
        <v>205</v>
      </c>
      <c r="F444" s="53">
        <v>512514.41</v>
      </c>
      <c r="G444" s="62">
        <v>509214.71</v>
      </c>
      <c r="H444" s="62" t="s">
        <v>204</v>
      </c>
      <c r="I444" s="62">
        <v>3299.7</v>
      </c>
      <c r="J444" s="51" t="s">
        <v>120</v>
      </c>
    </row>
    <row r="445" spans="1:10" outlineLevel="2" x14ac:dyDescent="0.2">
      <c r="A445" s="90"/>
      <c r="B445" s="57">
        <v>810076</v>
      </c>
      <c r="C445" s="56" t="s">
        <v>264</v>
      </c>
      <c r="D445" s="55" t="s">
        <v>263</v>
      </c>
      <c r="E445" s="54" t="s">
        <v>205</v>
      </c>
      <c r="F445" s="53">
        <v>273108.58</v>
      </c>
      <c r="G445" s="62">
        <v>271350.24</v>
      </c>
      <c r="H445" s="62" t="s">
        <v>204</v>
      </c>
      <c r="I445" s="62">
        <v>1758.34</v>
      </c>
      <c r="J445" s="51" t="s">
        <v>120</v>
      </c>
    </row>
    <row r="446" spans="1:10" hidden="1" outlineLevel="2" x14ac:dyDescent="0.2">
      <c r="A446" s="90"/>
      <c r="B446" s="57">
        <v>810076</v>
      </c>
      <c r="C446" s="56" t="s">
        <v>262</v>
      </c>
      <c r="D446" s="55" t="s">
        <v>261</v>
      </c>
      <c r="E446" s="54" t="s">
        <v>205</v>
      </c>
      <c r="F446" s="53">
        <v>0</v>
      </c>
      <c r="G446" s="62" t="s">
        <v>204</v>
      </c>
      <c r="H446" s="62" t="s">
        <v>204</v>
      </c>
      <c r="I446" s="62">
        <v>0</v>
      </c>
      <c r="J446" s="51" t="s">
        <v>203</v>
      </c>
    </row>
    <row r="447" spans="1:10" hidden="1" outlineLevel="2" x14ac:dyDescent="0.2">
      <c r="A447" s="90"/>
      <c r="B447" s="57">
        <v>810076</v>
      </c>
      <c r="C447" s="56" t="s">
        <v>260</v>
      </c>
      <c r="D447" s="55" t="s">
        <v>259</v>
      </c>
      <c r="E447" s="54" t="s">
        <v>205</v>
      </c>
      <c r="F447" s="53">
        <v>0</v>
      </c>
      <c r="G447" s="62" t="s">
        <v>204</v>
      </c>
      <c r="H447" s="62" t="s">
        <v>204</v>
      </c>
      <c r="I447" s="62">
        <v>0</v>
      </c>
      <c r="J447" s="51" t="s">
        <v>203</v>
      </c>
    </row>
    <row r="448" spans="1:10" hidden="1" outlineLevel="2" x14ac:dyDescent="0.2">
      <c r="A448" s="90"/>
      <c r="B448" s="57">
        <v>810076</v>
      </c>
      <c r="C448" s="56" t="s">
        <v>258</v>
      </c>
      <c r="D448" s="55" t="s">
        <v>257</v>
      </c>
      <c r="E448" s="54" t="s">
        <v>205</v>
      </c>
      <c r="F448" s="53">
        <v>0</v>
      </c>
      <c r="G448" s="62" t="s">
        <v>204</v>
      </c>
      <c r="H448" s="62" t="s">
        <v>204</v>
      </c>
      <c r="I448" s="62">
        <v>0</v>
      </c>
      <c r="J448" s="51" t="s">
        <v>203</v>
      </c>
    </row>
    <row r="449" spans="1:10" hidden="1" outlineLevel="2" x14ac:dyDescent="0.2">
      <c r="A449" s="90"/>
      <c r="B449" s="57">
        <v>810076</v>
      </c>
      <c r="C449" s="56" t="s">
        <v>256</v>
      </c>
      <c r="D449" s="55" t="s">
        <v>255</v>
      </c>
      <c r="E449" s="54" t="s">
        <v>205</v>
      </c>
      <c r="F449" s="53">
        <v>0</v>
      </c>
      <c r="G449" s="62" t="s">
        <v>204</v>
      </c>
      <c r="H449" s="62" t="s">
        <v>204</v>
      </c>
      <c r="I449" s="62">
        <v>0</v>
      </c>
      <c r="J449" s="51" t="s">
        <v>203</v>
      </c>
    </row>
    <row r="450" spans="1:10" hidden="1" outlineLevel="2" x14ac:dyDescent="0.2">
      <c r="A450" s="90"/>
      <c r="B450" s="57">
        <v>810076</v>
      </c>
      <c r="C450" s="56" t="s">
        <v>254</v>
      </c>
      <c r="D450" s="55" t="s">
        <v>253</v>
      </c>
      <c r="E450" s="54" t="s">
        <v>205</v>
      </c>
      <c r="F450" s="53">
        <v>0</v>
      </c>
      <c r="G450" s="62" t="s">
        <v>204</v>
      </c>
      <c r="H450" s="62" t="s">
        <v>204</v>
      </c>
      <c r="I450" s="62">
        <v>0</v>
      </c>
      <c r="J450" s="51" t="s">
        <v>203</v>
      </c>
    </row>
    <row r="451" spans="1:10" outlineLevel="2" x14ac:dyDescent="0.2">
      <c r="A451" s="90"/>
      <c r="B451" s="57">
        <v>810076</v>
      </c>
      <c r="C451" s="56" t="s">
        <v>252</v>
      </c>
      <c r="D451" s="55" t="s">
        <v>251</v>
      </c>
      <c r="E451" s="54" t="s">
        <v>205</v>
      </c>
      <c r="F451" s="53">
        <v>20918.96</v>
      </c>
      <c r="G451" s="62">
        <v>20784.28</v>
      </c>
      <c r="H451" s="62" t="s">
        <v>204</v>
      </c>
      <c r="I451" s="62">
        <v>134.68</v>
      </c>
      <c r="J451" s="51" t="s">
        <v>120</v>
      </c>
    </row>
    <row r="452" spans="1:10" outlineLevel="2" x14ac:dyDescent="0.2">
      <c r="A452" s="90"/>
      <c r="B452" s="57">
        <v>810076</v>
      </c>
      <c r="C452" s="56" t="s">
        <v>250</v>
      </c>
      <c r="D452" s="55" t="s">
        <v>249</v>
      </c>
      <c r="E452" s="54" t="s">
        <v>205</v>
      </c>
      <c r="F452" s="53">
        <v>56558.66</v>
      </c>
      <c r="G452" s="62">
        <v>56194.52</v>
      </c>
      <c r="H452" s="62" t="s">
        <v>204</v>
      </c>
      <c r="I452" s="62">
        <v>364.14</v>
      </c>
      <c r="J452" s="51" t="s">
        <v>120</v>
      </c>
    </row>
    <row r="453" spans="1:10" hidden="1" outlineLevel="2" x14ac:dyDescent="0.2">
      <c r="A453" s="90"/>
      <c r="B453" s="57">
        <v>810076</v>
      </c>
      <c r="C453" s="56" t="s">
        <v>248</v>
      </c>
      <c r="D453" s="55" t="s">
        <v>247</v>
      </c>
      <c r="E453" s="54" t="s">
        <v>205</v>
      </c>
      <c r="F453" s="53">
        <v>0</v>
      </c>
      <c r="G453" s="62" t="s">
        <v>204</v>
      </c>
      <c r="H453" s="62" t="s">
        <v>204</v>
      </c>
      <c r="I453" s="62">
        <v>0</v>
      </c>
      <c r="J453" s="51" t="s">
        <v>203</v>
      </c>
    </row>
    <row r="454" spans="1:10" hidden="1" outlineLevel="2" x14ac:dyDescent="0.2">
      <c r="A454" s="90"/>
      <c r="B454" s="57">
        <v>810076</v>
      </c>
      <c r="C454" s="56" t="s">
        <v>246</v>
      </c>
      <c r="D454" s="55" t="s">
        <v>245</v>
      </c>
      <c r="E454" s="54" t="s">
        <v>205</v>
      </c>
      <c r="F454" s="53">
        <v>0</v>
      </c>
      <c r="G454" s="62" t="s">
        <v>204</v>
      </c>
      <c r="H454" s="62" t="s">
        <v>204</v>
      </c>
      <c r="I454" s="62">
        <v>0</v>
      </c>
      <c r="J454" s="51" t="s">
        <v>203</v>
      </c>
    </row>
    <row r="455" spans="1:10" hidden="1" outlineLevel="2" x14ac:dyDescent="0.2">
      <c r="A455" s="90"/>
      <c r="B455" s="57">
        <v>810076</v>
      </c>
      <c r="C455" s="56" t="s">
        <v>244</v>
      </c>
      <c r="D455" s="55" t="s">
        <v>243</v>
      </c>
      <c r="E455" s="54" t="s">
        <v>205</v>
      </c>
      <c r="F455" s="53">
        <v>0</v>
      </c>
      <c r="G455" s="62" t="s">
        <v>204</v>
      </c>
      <c r="H455" s="62" t="s">
        <v>204</v>
      </c>
      <c r="I455" s="62">
        <v>0</v>
      </c>
      <c r="J455" s="51" t="s">
        <v>203</v>
      </c>
    </row>
    <row r="456" spans="1:10" hidden="1" outlineLevel="2" x14ac:dyDescent="0.2">
      <c r="A456" s="90"/>
      <c r="B456" s="57">
        <v>810076</v>
      </c>
      <c r="C456" s="56" t="s">
        <v>242</v>
      </c>
      <c r="D456" s="55" t="s">
        <v>241</v>
      </c>
      <c r="E456" s="54" t="s">
        <v>205</v>
      </c>
      <c r="F456" s="53">
        <v>0</v>
      </c>
      <c r="G456" s="62" t="s">
        <v>204</v>
      </c>
      <c r="H456" s="62" t="s">
        <v>204</v>
      </c>
      <c r="I456" s="62">
        <v>0</v>
      </c>
      <c r="J456" s="51" t="s">
        <v>203</v>
      </c>
    </row>
    <row r="457" spans="1:10" outlineLevel="2" x14ac:dyDescent="0.2">
      <c r="A457" s="90"/>
      <c r="B457" s="57">
        <v>810076</v>
      </c>
      <c r="C457" s="56" t="s">
        <v>240</v>
      </c>
      <c r="D457" s="55" t="s">
        <v>239</v>
      </c>
      <c r="E457" s="54" t="s">
        <v>205</v>
      </c>
      <c r="F457" s="53">
        <v>20337.87</v>
      </c>
      <c r="G457" s="62">
        <v>20206.93</v>
      </c>
      <c r="H457" s="62" t="s">
        <v>204</v>
      </c>
      <c r="I457" s="62">
        <v>130.94</v>
      </c>
      <c r="J457" s="51" t="s">
        <v>120</v>
      </c>
    </row>
    <row r="458" spans="1:10" hidden="1" outlineLevel="2" x14ac:dyDescent="0.2">
      <c r="A458" s="90"/>
      <c r="B458" s="57">
        <v>810076</v>
      </c>
      <c r="C458" s="56" t="s">
        <v>238</v>
      </c>
      <c r="D458" s="55" t="s">
        <v>237</v>
      </c>
      <c r="E458" s="54" t="s">
        <v>205</v>
      </c>
      <c r="F458" s="53">
        <v>0</v>
      </c>
      <c r="G458" s="62" t="s">
        <v>204</v>
      </c>
      <c r="H458" s="62" t="s">
        <v>204</v>
      </c>
      <c r="I458" s="62">
        <v>0</v>
      </c>
      <c r="J458" s="51" t="s">
        <v>203</v>
      </c>
    </row>
    <row r="459" spans="1:10" hidden="1" outlineLevel="2" x14ac:dyDescent="0.2">
      <c r="A459" s="90"/>
      <c r="B459" s="57">
        <v>810076</v>
      </c>
      <c r="C459" s="56" t="s">
        <v>236</v>
      </c>
      <c r="D459" s="55" t="s">
        <v>235</v>
      </c>
      <c r="E459" s="54" t="s">
        <v>205</v>
      </c>
      <c r="F459" s="53">
        <v>0</v>
      </c>
      <c r="G459" s="62" t="s">
        <v>204</v>
      </c>
      <c r="H459" s="62" t="s">
        <v>204</v>
      </c>
      <c r="I459" s="62">
        <v>0</v>
      </c>
      <c r="J459" s="51" t="s">
        <v>203</v>
      </c>
    </row>
    <row r="460" spans="1:10" hidden="1" outlineLevel="2" x14ac:dyDescent="0.2">
      <c r="A460" s="90"/>
      <c r="B460" s="57">
        <v>810076</v>
      </c>
      <c r="C460" s="56" t="s">
        <v>234</v>
      </c>
      <c r="D460" s="55" t="s">
        <v>233</v>
      </c>
      <c r="E460" s="54" t="s">
        <v>205</v>
      </c>
      <c r="F460" s="53">
        <v>0</v>
      </c>
      <c r="G460" s="62" t="s">
        <v>204</v>
      </c>
      <c r="H460" s="62" t="s">
        <v>204</v>
      </c>
      <c r="I460" s="62">
        <v>0</v>
      </c>
      <c r="J460" s="51" t="s">
        <v>203</v>
      </c>
    </row>
    <row r="461" spans="1:10" hidden="1" outlineLevel="2" x14ac:dyDescent="0.2">
      <c r="A461" s="90"/>
      <c r="B461" s="57">
        <v>810076</v>
      </c>
      <c r="C461" s="56" t="s">
        <v>232</v>
      </c>
      <c r="D461" s="55" t="s">
        <v>231</v>
      </c>
      <c r="E461" s="54" t="s">
        <v>205</v>
      </c>
      <c r="F461" s="53">
        <v>0</v>
      </c>
      <c r="G461" s="62" t="s">
        <v>204</v>
      </c>
      <c r="H461" s="62" t="s">
        <v>204</v>
      </c>
      <c r="I461" s="62">
        <v>0</v>
      </c>
      <c r="J461" s="51" t="s">
        <v>203</v>
      </c>
    </row>
    <row r="462" spans="1:10" hidden="1" outlineLevel="2" x14ac:dyDescent="0.2">
      <c r="A462" s="90"/>
      <c r="B462" s="57">
        <v>810076</v>
      </c>
      <c r="C462" s="56" t="s">
        <v>230</v>
      </c>
      <c r="D462" s="55" t="s">
        <v>229</v>
      </c>
      <c r="E462" s="54" t="s">
        <v>205</v>
      </c>
      <c r="F462" s="53">
        <v>0</v>
      </c>
      <c r="G462" s="62" t="s">
        <v>204</v>
      </c>
      <c r="H462" s="62" t="s">
        <v>204</v>
      </c>
      <c r="I462" s="62">
        <v>0</v>
      </c>
      <c r="J462" s="51" t="s">
        <v>203</v>
      </c>
    </row>
    <row r="463" spans="1:10" outlineLevel="2" x14ac:dyDescent="0.2">
      <c r="A463" s="90"/>
      <c r="B463" s="57">
        <v>810076</v>
      </c>
      <c r="C463" s="56" t="s">
        <v>228</v>
      </c>
      <c r="D463" s="55" t="s">
        <v>227</v>
      </c>
      <c r="E463" s="54" t="s">
        <v>205</v>
      </c>
      <c r="F463" s="53">
        <v>439298.06</v>
      </c>
      <c r="G463" s="62">
        <v>436469.75</v>
      </c>
      <c r="H463" s="62" t="s">
        <v>204</v>
      </c>
      <c r="I463" s="62">
        <v>2828.31</v>
      </c>
      <c r="J463" s="51" t="s">
        <v>120</v>
      </c>
    </row>
    <row r="464" spans="1:10" hidden="1" outlineLevel="2" x14ac:dyDescent="0.2">
      <c r="A464" s="90"/>
      <c r="B464" s="57">
        <v>810076</v>
      </c>
      <c r="C464" s="56" t="s">
        <v>226</v>
      </c>
      <c r="D464" s="55" t="s">
        <v>225</v>
      </c>
      <c r="E464" s="54" t="s">
        <v>205</v>
      </c>
      <c r="F464" s="53">
        <v>0</v>
      </c>
      <c r="G464" s="62" t="s">
        <v>204</v>
      </c>
      <c r="H464" s="62" t="s">
        <v>204</v>
      </c>
      <c r="I464" s="62">
        <v>0</v>
      </c>
      <c r="J464" s="51" t="s">
        <v>203</v>
      </c>
    </row>
    <row r="465" spans="1:10" outlineLevel="1" x14ac:dyDescent="0.2">
      <c r="A465" s="90">
        <v>810068</v>
      </c>
      <c r="B465" s="57">
        <v>810068</v>
      </c>
      <c r="C465" s="65" t="s">
        <v>93</v>
      </c>
      <c r="D465" s="64" t="s">
        <v>293</v>
      </c>
      <c r="E465" s="63" t="s">
        <v>205</v>
      </c>
      <c r="F465" s="53">
        <v>272701.82</v>
      </c>
      <c r="G465" s="53">
        <v>268525.82999999996</v>
      </c>
      <c r="H465" s="53">
        <v>0</v>
      </c>
      <c r="I465" s="53">
        <v>4175.9900000000007</v>
      </c>
      <c r="J465" s="51" t="s">
        <v>120</v>
      </c>
    </row>
    <row r="466" spans="1:10" hidden="1" outlineLevel="2" x14ac:dyDescent="0.2">
      <c r="A466" s="90"/>
      <c r="B466" s="57">
        <v>810068</v>
      </c>
      <c r="C466" s="56" t="s">
        <v>292</v>
      </c>
      <c r="D466" s="55" t="s">
        <v>291</v>
      </c>
      <c r="E466" s="54" t="s">
        <v>205</v>
      </c>
      <c r="F466" s="53">
        <v>0</v>
      </c>
      <c r="G466" s="62" t="s">
        <v>204</v>
      </c>
      <c r="H466" s="62" t="s">
        <v>204</v>
      </c>
      <c r="I466" s="62">
        <v>0</v>
      </c>
      <c r="J466" s="51" t="s">
        <v>203</v>
      </c>
    </row>
    <row r="467" spans="1:10" hidden="1" outlineLevel="2" x14ac:dyDescent="0.2">
      <c r="A467" s="90"/>
      <c r="B467" s="57">
        <v>810068</v>
      </c>
      <c r="C467" s="56" t="s">
        <v>290</v>
      </c>
      <c r="D467" s="55" t="s">
        <v>289</v>
      </c>
      <c r="E467" s="54" t="s">
        <v>205</v>
      </c>
      <c r="F467" s="53">
        <v>0</v>
      </c>
      <c r="G467" s="62" t="s">
        <v>204</v>
      </c>
      <c r="H467" s="62" t="s">
        <v>204</v>
      </c>
      <c r="I467" s="62">
        <v>0</v>
      </c>
      <c r="J467" s="51" t="s">
        <v>203</v>
      </c>
    </row>
    <row r="468" spans="1:10" outlineLevel="2" x14ac:dyDescent="0.2">
      <c r="A468" s="90"/>
      <c r="B468" s="57">
        <v>810068</v>
      </c>
      <c r="C468" s="56" t="s">
        <v>288</v>
      </c>
      <c r="D468" s="55" t="s">
        <v>287</v>
      </c>
      <c r="E468" s="54" t="s">
        <v>205</v>
      </c>
      <c r="F468" s="53">
        <v>1898.2</v>
      </c>
      <c r="G468" s="62" t="s">
        <v>204</v>
      </c>
      <c r="H468" s="62" t="s">
        <v>204</v>
      </c>
      <c r="I468" s="62">
        <v>1898.2</v>
      </c>
      <c r="J468" s="51" t="s">
        <v>120</v>
      </c>
    </row>
    <row r="469" spans="1:10" outlineLevel="2" x14ac:dyDescent="0.2">
      <c r="A469" s="90"/>
      <c r="B469" s="57">
        <v>810068</v>
      </c>
      <c r="C469" s="56" t="s">
        <v>286</v>
      </c>
      <c r="D469" s="55" t="s">
        <v>285</v>
      </c>
      <c r="E469" s="54" t="s">
        <v>205</v>
      </c>
      <c r="F469" s="53">
        <v>15514.89</v>
      </c>
      <c r="G469" s="62">
        <v>15384.39</v>
      </c>
      <c r="H469" s="62" t="s">
        <v>204</v>
      </c>
      <c r="I469" s="62">
        <v>130.5</v>
      </c>
      <c r="J469" s="51" t="s">
        <v>120</v>
      </c>
    </row>
    <row r="470" spans="1:10" outlineLevel="2" x14ac:dyDescent="0.2">
      <c r="A470" s="90"/>
      <c r="B470" s="57">
        <v>810068</v>
      </c>
      <c r="C470" s="56" t="s">
        <v>284</v>
      </c>
      <c r="D470" s="55" t="s">
        <v>283</v>
      </c>
      <c r="E470" s="54" t="s">
        <v>205</v>
      </c>
      <c r="F470" s="53">
        <v>15863.54</v>
      </c>
      <c r="G470" s="62">
        <v>15730.11</v>
      </c>
      <c r="H470" s="62" t="s">
        <v>204</v>
      </c>
      <c r="I470" s="62">
        <v>133.43</v>
      </c>
      <c r="J470" s="51" t="s">
        <v>120</v>
      </c>
    </row>
    <row r="471" spans="1:10" hidden="1" outlineLevel="2" x14ac:dyDescent="0.2">
      <c r="A471" s="90"/>
      <c r="B471" s="57">
        <v>810068</v>
      </c>
      <c r="C471" s="56" t="s">
        <v>282</v>
      </c>
      <c r="D471" s="55" t="s">
        <v>281</v>
      </c>
      <c r="E471" s="54" t="s">
        <v>205</v>
      </c>
      <c r="F471" s="53">
        <v>0</v>
      </c>
      <c r="G471" s="62" t="s">
        <v>204</v>
      </c>
      <c r="H471" s="62" t="s">
        <v>204</v>
      </c>
      <c r="I471" s="62">
        <v>0</v>
      </c>
      <c r="J471" s="51" t="s">
        <v>203</v>
      </c>
    </row>
    <row r="472" spans="1:10" hidden="1" outlineLevel="2" x14ac:dyDescent="0.2">
      <c r="A472" s="90"/>
      <c r="B472" s="57">
        <v>810068</v>
      </c>
      <c r="C472" s="56" t="s">
        <v>280</v>
      </c>
      <c r="D472" s="55" t="s">
        <v>279</v>
      </c>
      <c r="E472" s="54" t="s">
        <v>205</v>
      </c>
      <c r="F472" s="53">
        <v>0</v>
      </c>
      <c r="G472" s="62" t="s">
        <v>204</v>
      </c>
      <c r="H472" s="62" t="s">
        <v>204</v>
      </c>
      <c r="I472" s="62">
        <v>0</v>
      </c>
      <c r="J472" s="51" t="s">
        <v>203</v>
      </c>
    </row>
    <row r="473" spans="1:10" hidden="1" outlineLevel="2" x14ac:dyDescent="0.2">
      <c r="A473" s="90"/>
      <c r="B473" s="57">
        <v>810068</v>
      </c>
      <c r="C473" s="56" t="s">
        <v>278</v>
      </c>
      <c r="D473" s="55" t="s">
        <v>277</v>
      </c>
      <c r="E473" s="54" t="s">
        <v>205</v>
      </c>
      <c r="F473" s="53">
        <v>0</v>
      </c>
      <c r="G473" s="62" t="s">
        <v>204</v>
      </c>
      <c r="H473" s="62" t="s">
        <v>204</v>
      </c>
      <c r="I473" s="62">
        <v>0</v>
      </c>
      <c r="J473" s="51" t="s">
        <v>203</v>
      </c>
    </row>
    <row r="474" spans="1:10" hidden="1" outlineLevel="2" x14ac:dyDescent="0.2">
      <c r="A474" s="90"/>
      <c r="B474" s="57">
        <v>810068</v>
      </c>
      <c r="C474" s="56" t="s">
        <v>276</v>
      </c>
      <c r="D474" s="55" t="s">
        <v>275</v>
      </c>
      <c r="E474" s="54" t="s">
        <v>205</v>
      </c>
      <c r="F474" s="53">
        <v>0</v>
      </c>
      <c r="G474" s="62" t="s">
        <v>204</v>
      </c>
      <c r="H474" s="62" t="s">
        <v>204</v>
      </c>
      <c r="I474" s="62">
        <v>0</v>
      </c>
      <c r="J474" s="51" t="s">
        <v>203</v>
      </c>
    </row>
    <row r="475" spans="1:10" hidden="1" outlineLevel="2" x14ac:dyDescent="0.2">
      <c r="A475" s="90"/>
      <c r="B475" s="57">
        <v>810068</v>
      </c>
      <c r="C475" s="56" t="s">
        <v>274</v>
      </c>
      <c r="D475" s="55" t="s">
        <v>273</v>
      </c>
      <c r="E475" s="54" t="s">
        <v>205</v>
      </c>
      <c r="F475" s="53">
        <v>0</v>
      </c>
      <c r="G475" s="62" t="s">
        <v>204</v>
      </c>
      <c r="H475" s="62" t="s">
        <v>204</v>
      </c>
      <c r="I475" s="62">
        <v>0</v>
      </c>
      <c r="J475" s="51" t="s">
        <v>203</v>
      </c>
    </row>
    <row r="476" spans="1:10" outlineLevel="2" x14ac:dyDescent="0.2">
      <c r="A476" s="90"/>
      <c r="B476" s="57">
        <v>810068</v>
      </c>
      <c r="C476" s="56" t="s">
        <v>272</v>
      </c>
      <c r="D476" s="55" t="s">
        <v>271</v>
      </c>
      <c r="E476" s="54" t="s">
        <v>205</v>
      </c>
      <c r="F476" s="53">
        <v>72519.05</v>
      </c>
      <c r="G476" s="62">
        <v>71909.08</v>
      </c>
      <c r="H476" s="62" t="s">
        <v>204</v>
      </c>
      <c r="I476" s="62">
        <v>609.97</v>
      </c>
      <c r="J476" s="51" t="s">
        <v>120</v>
      </c>
    </row>
    <row r="477" spans="1:10" outlineLevel="2" x14ac:dyDescent="0.2">
      <c r="A477" s="90"/>
      <c r="B477" s="57">
        <v>810068</v>
      </c>
      <c r="C477" s="56" t="s">
        <v>270</v>
      </c>
      <c r="D477" s="55" t="s">
        <v>269</v>
      </c>
      <c r="E477" s="54" t="s">
        <v>205</v>
      </c>
      <c r="F477" s="53">
        <v>71279.399999999994</v>
      </c>
      <c r="G477" s="62">
        <v>70679.850000000006</v>
      </c>
      <c r="H477" s="62" t="s">
        <v>204</v>
      </c>
      <c r="I477" s="62">
        <v>599.54999999999995</v>
      </c>
      <c r="J477" s="51" t="s">
        <v>120</v>
      </c>
    </row>
    <row r="478" spans="1:10" hidden="1" outlineLevel="2" x14ac:dyDescent="0.2">
      <c r="A478" s="90"/>
      <c r="B478" s="57">
        <v>810068</v>
      </c>
      <c r="C478" s="56" t="s">
        <v>268</v>
      </c>
      <c r="D478" s="55" t="s">
        <v>267</v>
      </c>
      <c r="E478" s="54" t="s">
        <v>205</v>
      </c>
      <c r="F478" s="53">
        <v>0</v>
      </c>
      <c r="G478" s="62" t="s">
        <v>204</v>
      </c>
      <c r="H478" s="62" t="s">
        <v>204</v>
      </c>
      <c r="I478" s="62">
        <v>0</v>
      </c>
      <c r="J478" s="51" t="s">
        <v>203</v>
      </c>
    </row>
    <row r="479" spans="1:10" hidden="1" outlineLevel="2" x14ac:dyDescent="0.2">
      <c r="A479" s="90"/>
      <c r="B479" s="57">
        <v>810068</v>
      </c>
      <c r="C479" s="56" t="s">
        <v>266</v>
      </c>
      <c r="D479" s="55" t="s">
        <v>265</v>
      </c>
      <c r="E479" s="54" t="s">
        <v>205</v>
      </c>
      <c r="F479" s="53">
        <v>0</v>
      </c>
      <c r="G479" s="62" t="s">
        <v>204</v>
      </c>
      <c r="H479" s="62" t="s">
        <v>204</v>
      </c>
      <c r="I479" s="62">
        <v>0</v>
      </c>
      <c r="J479" s="51" t="s">
        <v>203</v>
      </c>
    </row>
    <row r="480" spans="1:10" hidden="1" outlineLevel="2" x14ac:dyDescent="0.2">
      <c r="A480" s="90"/>
      <c r="B480" s="57">
        <v>810068</v>
      </c>
      <c r="C480" s="56" t="s">
        <v>264</v>
      </c>
      <c r="D480" s="55" t="s">
        <v>263</v>
      </c>
      <c r="E480" s="54" t="s">
        <v>205</v>
      </c>
      <c r="F480" s="53">
        <v>0</v>
      </c>
      <c r="G480" s="62" t="s">
        <v>204</v>
      </c>
      <c r="H480" s="62" t="s">
        <v>204</v>
      </c>
      <c r="I480" s="62">
        <v>0</v>
      </c>
      <c r="J480" s="51" t="s">
        <v>203</v>
      </c>
    </row>
    <row r="481" spans="1:10" hidden="1" outlineLevel="2" x14ac:dyDescent="0.2">
      <c r="A481" s="90"/>
      <c r="B481" s="57">
        <v>810068</v>
      </c>
      <c r="C481" s="56" t="s">
        <v>262</v>
      </c>
      <c r="D481" s="55" t="s">
        <v>261</v>
      </c>
      <c r="E481" s="54" t="s">
        <v>205</v>
      </c>
      <c r="F481" s="53">
        <v>0</v>
      </c>
      <c r="G481" s="62" t="s">
        <v>204</v>
      </c>
      <c r="H481" s="62" t="s">
        <v>204</v>
      </c>
      <c r="I481" s="62">
        <v>0</v>
      </c>
      <c r="J481" s="51" t="s">
        <v>203</v>
      </c>
    </row>
    <row r="482" spans="1:10" outlineLevel="2" x14ac:dyDescent="0.2">
      <c r="A482" s="90"/>
      <c r="B482" s="57">
        <v>810068</v>
      </c>
      <c r="C482" s="56" t="s">
        <v>260</v>
      </c>
      <c r="D482" s="55" t="s">
        <v>259</v>
      </c>
      <c r="E482" s="54" t="s">
        <v>205</v>
      </c>
      <c r="F482" s="53">
        <v>7747.76</v>
      </c>
      <c r="G482" s="62">
        <v>7682.59</v>
      </c>
      <c r="H482" s="62" t="s">
        <v>204</v>
      </c>
      <c r="I482" s="62">
        <v>65.17</v>
      </c>
      <c r="J482" s="51" t="s">
        <v>120</v>
      </c>
    </row>
    <row r="483" spans="1:10" outlineLevel="2" x14ac:dyDescent="0.2">
      <c r="A483" s="90"/>
      <c r="B483" s="57">
        <v>810068</v>
      </c>
      <c r="C483" s="56" t="s">
        <v>258</v>
      </c>
      <c r="D483" s="55" t="s">
        <v>257</v>
      </c>
      <c r="E483" s="54" t="s">
        <v>205</v>
      </c>
      <c r="F483" s="53">
        <v>32966.720000000001</v>
      </c>
      <c r="G483" s="62">
        <v>32689.43</v>
      </c>
      <c r="H483" s="62" t="s">
        <v>204</v>
      </c>
      <c r="I483" s="62">
        <v>277.29000000000002</v>
      </c>
      <c r="J483" s="51" t="s">
        <v>120</v>
      </c>
    </row>
    <row r="484" spans="1:10" hidden="1" outlineLevel="2" x14ac:dyDescent="0.2">
      <c r="A484" s="90"/>
      <c r="B484" s="57">
        <v>810068</v>
      </c>
      <c r="C484" s="56" t="s">
        <v>256</v>
      </c>
      <c r="D484" s="55" t="s">
        <v>255</v>
      </c>
      <c r="E484" s="54" t="s">
        <v>205</v>
      </c>
      <c r="F484" s="53">
        <v>0</v>
      </c>
      <c r="G484" s="62" t="s">
        <v>204</v>
      </c>
      <c r="H484" s="62" t="s">
        <v>204</v>
      </c>
      <c r="I484" s="62">
        <v>0</v>
      </c>
      <c r="J484" s="51" t="s">
        <v>203</v>
      </c>
    </row>
    <row r="485" spans="1:10" hidden="1" outlineLevel="2" x14ac:dyDescent="0.2">
      <c r="A485" s="90"/>
      <c r="B485" s="57">
        <v>810068</v>
      </c>
      <c r="C485" s="56" t="s">
        <v>254</v>
      </c>
      <c r="D485" s="55" t="s">
        <v>253</v>
      </c>
      <c r="E485" s="54" t="s">
        <v>205</v>
      </c>
      <c r="F485" s="53">
        <v>0</v>
      </c>
      <c r="G485" s="62" t="s">
        <v>204</v>
      </c>
      <c r="H485" s="62" t="s">
        <v>204</v>
      </c>
      <c r="I485" s="62">
        <v>0</v>
      </c>
      <c r="J485" s="51" t="s">
        <v>203</v>
      </c>
    </row>
    <row r="486" spans="1:10" hidden="1" outlineLevel="2" x14ac:dyDescent="0.2">
      <c r="A486" s="90"/>
      <c r="B486" s="57">
        <v>810068</v>
      </c>
      <c r="C486" s="56" t="s">
        <v>252</v>
      </c>
      <c r="D486" s="55" t="s">
        <v>251</v>
      </c>
      <c r="E486" s="54" t="s">
        <v>205</v>
      </c>
      <c r="F486" s="53">
        <v>0</v>
      </c>
      <c r="G486" s="62" t="s">
        <v>204</v>
      </c>
      <c r="H486" s="62" t="s">
        <v>204</v>
      </c>
      <c r="I486" s="62">
        <v>0</v>
      </c>
      <c r="J486" s="51" t="s">
        <v>203</v>
      </c>
    </row>
    <row r="487" spans="1:10" hidden="1" outlineLevel="2" x14ac:dyDescent="0.2">
      <c r="A487" s="90"/>
      <c r="B487" s="57">
        <v>810068</v>
      </c>
      <c r="C487" s="56" t="s">
        <v>250</v>
      </c>
      <c r="D487" s="55" t="s">
        <v>249</v>
      </c>
      <c r="E487" s="54" t="s">
        <v>205</v>
      </c>
      <c r="F487" s="53">
        <v>0</v>
      </c>
      <c r="G487" s="62" t="s">
        <v>204</v>
      </c>
      <c r="H487" s="62" t="s">
        <v>204</v>
      </c>
      <c r="I487" s="62">
        <v>0</v>
      </c>
      <c r="J487" s="51" t="s">
        <v>203</v>
      </c>
    </row>
    <row r="488" spans="1:10" hidden="1" outlineLevel="2" x14ac:dyDescent="0.2">
      <c r="A488" s="90"/>
      <c r="B488" s="57">
        <v>810068</v>
      </c>
      <c r="C488" s="56" t="s">
        <v>248</v>
      </c>
      <c r="D488" s="55" t="s">
        <v>247</v>
      </c>
      <c r="E488" s="54" t="s">
        <v>205</v>
      </c>
      <c r="F488" s="53">
        <v>0</v>
      </c>
      <c r="G488" s="62" t="s">
        <v>204</v>
      </c>
      <c r="H488" s="62" t="s">
        <v>204</v>
      </c>
      <c r="I488" s="62">
        <v>0</v>
      </c>
      <c r="J488" s="51" t="s">
        <v>203</v>
      </c>
    </row>
    <row r="489" spans="1:10" hidden="1" outlineLevel="2" x14ac:dyDescent="0.2">
      <c r="A489" s="90"/>
      <c r="B489" s="57">
        <v>810068</v>
      </c>
      <c r="C489" s="56" t="s">
        <v>246</v>
      </c>
      <c r="D489" s="55" t="s">
        <v>245</v>
      </c>
      <c r="E489" s="54" t="s">
        <v>205</v>
      </c>
      <c r="F489" s="53">
        <v>0</v>
      </c>
      <c r="G489" s="62" t="s">
        <v>204</v>
      </c>
      <c r="H489" s="62" t="s">
        <v>204</v>
      </c>
      <c r="I489" s="62">
        <v>0</v>
      </c>
      <c r="J489" s="51" t="s">
        <v>203</v>
      </c>
    </row>
    <row r="490" spans="1:10" hidden="1" outlineLevel="2" x14ac:dyDescent="0.2">
      <c r="A490" s="90"/>
      <c r="B490" s="57">
        <v>810068</v>
      </c>
      <c r="C490" s="56" t="s">
        <v>244</v>
      </c>
      <c r="D490" s="55" t="s">
        <v>243</v>
      </c>
      <c r="E490" s="54" t="s">
        <v>205</v>
      </c>
      <c r="F490" s="53">
        <v>0</v>
      </c>
      <c r="G490" s="62" t="s">
        <v>204</v>
      </c>
      <c r="H490" s="62" t="s">
        <v>204</v>
      </c>
      <c r="I490" s="62">
        <v>0</v>
      </c>
      <c r="J490" s="51" t="s">
        <v>203</v>
      </c>
    </row>
    <row r="491" spans="1:10" hidden="1" outlineLevel="2" x14ac:dyDescent="0.2">
      <c r="A491" s="90"/>
      <c r="B491" s="57">
        <v>810068</v>
      </c>
      <c r="C491" s="56" t="s">
        <v>242</v>
      </c>
      <c r="D491" s="55" t="s">
        <v>241</v>
      </c>
      <c r="E491" s="54" t="s">
        <v>205</v>
      </c>
      <c r="F491" s="53">
        <v>0</v>
      </c>
      <c r="G491" s="62" t="s">
        <v>204</v>
      </c>
      <c r="H491" s="62" t="s">
        <v>204</v>
      </c>
      <c r="I491" s="62">
        <v>0</v>
      </c>
      <c r="J491" s="51" t="s">
        <v>203</v>
      </c>
    </row>
    <row r="492" spans="1:10" outlineLevel="2" x14ac:dyDescent="0.2">
      <c r="A492" s="90"/>
      <c r="B492" s="57">
        <v>810068</v>
      </c>
      <c r="C492" s="56" t="s">
        <v>240</v>
      </c>
      <c r="D492" s="55" t="s">
        <v>239</v>
      </c>
      <c r="E492" s="54" t="s">
        <v>205</v>
      </c>
      <c r="F492" s="53">
        <v>54912.26</v>
      </c>
      <c r="G492" s="62">
        <v>54450.38</v>
      </c>
      <c r="H492" s="62" t="s">
        <v>204</v>
      </c>
      <c r="I492" s="62">
        <v>461.88</v>
      </c>
      <c r="J492" s="51" t="s">
        <v>120</v>
      </c>
    </row>
    <row r="493" spans="1:10" hidden="1" outlineLevel="2" x14ac:dyDescent="0.2">
      <c r="A493" s="90"/>
      <c r="B493" s="57">
        <v>810068</v>
      </c>
      <c r="C493" s="56" t="s">
        <v>238</v>
      </c>
      <c r="D493" s="55" t="s">
        <v>237</v>
      </c>
      <c r="E493" s="54" t="s">
        <v>205</v>
      </c>
      <c r="F493" s="53">
        <v>0</v>
      </c>
      <c r="G493" s="62" t="s">
        <v>204</v>
      </c>
      <c r="H493" s="62" t="s">
        <v>204</v>
      </c>
      <c r="I493" s="62">
        <v>0</v>
      </c>
      <c r="J493" s="51" t="s">
        <v>203</v>
      </c>
    </row>
    <row r="494" spans="1:10" hidden="1" outlineLevel="2" x14ac:dyDescent="0.2">
      <c r="A494" s="90"/>
      <c r="B494" s="57">
        <v>810068</v>
      </c>
      <c r="C494" s="56" t="s">
        <v>236</v>
      </c>
      <c r="D494" s="55" t="s">
        <v>235</v>
      </c>
      <c r="E494" s="54" t="s">
        <v>205</v>
      </c>
      <c r="F494" s="53">
        <v>0</v>
      </c>
      <c r="G494" s="62" t="s">
        <v>204</v>
      </c>
      <c r="H494" s="62" t="s">
        <v>204</v>
      </c>
      <c r="I494" s="62">
        <v>0</v>
      </c>
      <c r="J494" s="51" t="s">
        <v>203</v>
      </c>
    </row>
    <row r="495" spans="1:10" hidden="1" outlineLevel="2" x14ac:dyDescent="0.2">
      <c r="A495" s="90"/>
      <c r="B495" s="57">
        <v>810068</v>
      </c>
      <c r="C495" s="56" t="s">
        <v>234</v>
      </c>
      <c r="D495" s="55" t="s">
        <v>233</v>
      </c>
      <c r="E495" s="54" t="s">
        <v>205</v>
      </c>
      <c r="F495" s="53">
        <v>0</v>
      </c>
      <c r="G495" s="62" t="s">
        <v>204</v>
      </c>
      <c r="H495" s="62" t="s">
        <v>204</v>
      </c>
      <c r="I495" s="62">
        <v>0</v>
      </c>
      <c r="J495" s="51" t="s">
        <v>203</v>
      </c>
    </row>
    <row r="496" spans="1:10" hidden="1" outlineLevel="2" x14ac:dyDescent="0.2">
      <c r="A496" s="90"/>
      <c r="B496" s="57">
        <v>810068</v>
      </c>
      <c r="C496" s="56" t="s">
        <v>232</v>
      </c>
      <c r="D496" s="55" t="s">
        <v>231</v>
      </c>
      <c r="E496" s="54" t="s">
        <v>205</v>
      </c>
      <c r="F496" s="53">
        <v>0</v>
      </c>
      <c r="G496" s="62" t="s">
        <v>204</v>
      </c>
      <c r="H496" s="62" t="s">
        <v>204</v>
      </c>
      <c r="I496" s="62">
        <v>0</v>
      </c>
      <c r="J496" s="51" t="s">
        <v>203</v>
      </c>
    </row>
    <row r="497" spans="1:10" hidden="1" outlineLevel="2" x14ac:dyDescent="0.2">
      <c r="A497" s="90"/>
      <c r="B497" s="57">
        <v>810068</v>
      </c>
      <c r="C497" s="56" t="s">
        <v>230</v>
      </c>
      <c r="D497" s="55" t="s">
        <v>229</v>
      </c>
      <c r="E497" s="54" t="s">
        <v>205</v>
      </c>
      <c r="F497" s="53">
        <v>0</v>
      </c>
      <c r="G497" s="62" t="s">
        <v>204</v>
      </c>
      <c r="H497" s="62" t="s">
        <v>204</v>
      </c>
      <c r="I497" s="62">
        <v>0</v>
      </c>
      <c r="J497" s="51" t="s">
        <v>203</v>
      </c>
    </row>
    <row r="498" spans="1:10" hidden="1" outlineLevel="2" x14ac:dyDescent="0.2">
      <c r="A498" s="90"/>
      <c r="B498" s="57">
        <v>810068</v>
      </c>
      <c r="C498" s="56" t="s">
        <v>228</v>
      </c>
      <c r="D498" s="55" t="s">
        <v>227</v>
      </c>
      <c r="E498" s="54" t="s">
        <v>205</v>
      </c>
      <c r="F498" s="53">
        <v>0</v>
      </c>
      <c r="G498" s="62" t="s">
        <v>204</v>
      </c>
      <c r="H498" s="62" t="s">
        <v>204</v>
      </c>
      <c r="I498" s="62">
        <v>0</v>
      </c>
      <c r="J498" s="51" t="s">
        <v>203</v>
      </c>
    </row>
    <row r="499" spans="1:10" hidden="1" outlineLevel="2" x14ac:dyDescent="0.2">
      <c r="A499" s="90"/>
      <c r="B499" s="57">
        <v>810068</v>
      </c>
      <c r="C499" s="56" t="s">
        <v>226</v>
      </c>
      <c r="D499" s="55" t="s">
        <v>225</v>
      </c>
      <c r="E499" s="54" t="s">
        <v>205</v>
      </c>
      <c r="F499" s="53">
        <v>0</v>
      </c>
      <c r="G499" s="62" t="s">
        <v>204</v>
      </c>
      <c r="H499" s="62" t="s">
        <v>204</v>
      </c>
      <c r="I499" s="62">
        <v>0</v>
      </c>
      <c r="J499" s="51" t="s">
        <v>203</v>
      </c>
    </row>
    <row r="500" spans="1:10" outlineLevel="1" x14ac:dyDescent="0.2">
      <c r="A500" s="90">
        <v>810089</v>
      </c>
      <c r="B500" s="57">
        <v>810089</v>
      </c>
      <c r="C500" s="65" t="s">
        <v>210</v>
      </c>
      <c r="D500" s="64" t="s">
        <v>293</v>
      </c>
      <c r="E500" s="63" t="s">
        <v>205</v>
      </c>
      <c r="F500" s="53">
        <v>6233915.1199999992</v>
      </c>
      <c r="G500" s="53">
        <v>1085363.3000000003</v>
      </c>
      <c r="H500" s="53">
        <v>0</v>
      </c>
      <c r="I500" s="53">
        <v>5148551.82</v>
      </c>
      <c r="J500" s="51" t="s">
        <v>120</v>
      </c>
    </row>
    <row r="501" spans="1:10" hidden="1" outlineLevel="2" x14ac:dyDescent="0.2">
      <c r="A501" s="90"/>
      <c r="B501" s="57">
        <v>810089</v>
      </c>
      <c r="C501" s="56" t="s">
        <v>292</v>
      </c>
      <c r="D501" s="55" t="s">
        <v>291</v>
      </c>
      <c r="E501" s="54" t="s">
        <v>205</v>
      </c>
      <c r="F501" s="53">
        <v>0</v>
      </c>
      <c r="G501" s="62" t="s">
        <v>204</v>
      </c>
      <c r="H501" s="62" t="s">
        <v>204</v>
      </c>
      <c r="I501" s="62">
        <v>0</v>
      </c>
      <c r="J501" s="51" t="s">
        <v>203</v>
      </c>
    </row>
    <row r="502" spans="1:10" outlineLevel="2" x14ac:dyDescent="0.2">
      <c r="A502" s="90"/>
      <c r="B502" s="57">
        <v>810089</v>
      </c>
      <c r="C502" s="56" t="s">
        <v>290</v>
      </c>
      <c r="D502" s="55" t="s">
        <v>289</v>
      </c>
      <c r="E502" s="54" t="s">
        <v>205</v>
      </c>
      <c r="F502" s="53">
        <v>770247.7</v>
      </c>
      <c r="G502" s="62">
        <v>134276.63</v>
      </c>
      <c r="H502" s="62" t="s">
        <v>204</v>
      </c>
      <c r="I502" s="62">
        <v>635971.06999999995</v>
      </c>
      <c r="J502" s="51" t="s">
        <v>120</v>
      </c>
    </row>
    <row r="503" spans="1:10" outlineLevel="2" x14ac:dyDescent="0.2">
      <c r="A503" s="90"/>
      <c r="B503" s="57">
        <v>810089</v>
      </c>
      <c r="C503" s="56" t="s">
        <v>288</v>
      </c>
      <c r="D503" s="55" t="s">
        <v>287</v>
      </c>
      <c r="E503" s="54" t="s">
        <v>205</v>
      </c>
      <c r="F503" s="53">
        <v>1898.2</v>
      </c>
      <c r="G503" s="62" t="s">
        <v>204</v>
      </c>
      <c r="H503" s="62" t="s">
        <v>204</v>
      </c>
      <c r="I503" s="62">
        <v>1898.2</v>
      </c>
      <c r="J503" s="51" t="s">
        <v>120</v>
      </c>
    </row>
    <row r="504" spans="1:10" outlineLevel="2" x14ac:dyDescent="0.2">
      <c r="A504" s="90"/>
      <c r="B504" s="57">
        <v>810089</v>
      </c>
      <c r="C504" s="56" t="s">
        <v>286</v>
      </c>
      <c r="D504" s="55" t="s">
        <v>285</v>
      </c>
      <c r="E504" s="54" t="s">
        <v>205</v>
      </c>
      <c r="F504" s="53">
        <v>60335.69</v>
      </c>
      <c r="G504" s="62">
        <v>10518.27</v>
      </c>
      <c r="H504" s="62" t="s">
        <v>204</v>
      </c>
      <c r="I504" s="62">
        <v>49817.42</v>
      </c>
      <c r="J504" s="51" t="s">
        <v>120</v>
      </c>
    </row>
    <row r="505" spans="1:10" outlineLevel="2" x14ac:dyDescent="0.2">
      <c r="A505" s="90"/>
      <c r="B505" s="57">
        <v>810089</v>
      </c>
      <c r="C505" s="56" t="s">
        <v>284</v>
      </c>
      <c r="D505" s="55" t="s">
        <v>283</v>
      </c>
      <c r="E505" s="54" t="s">
        <v>205</v>
      </c>
      <c r="F505" s="53">
        <v>32676.18</v>
      </c>
      <c r="G505" s="62">
        <v>5696.41</v>
      </c>
      <c r="H505" s="62" t="s">
        <v>204</v>
      </c>
      <c r="I505" s="62">
        <v>26979.77</v>
      </c>
      <c r="J505" s="51" t="s">
        <v>120</v>
      </c>
    </row>
    <row r="506" spans="1:10" hidden="1" outlineLevel="2" x14ac:dyDescent="0.2">
      <c r="A506" s="90"/>
      <c r="B506" s="57">
        <v>810089</v>
      </c>
      <c r="C506" s="56" t="s">
        <v>282</v>
      </c>
      <c r="D506" s="55" t="s">
        <v>281</v>
      </c>
      <c r="E506" s="54" t="s">
        <v>205</v>
      </c>
      <c r="F506" s="53">
        <v>0</v>
      </c>
      <c r="G506" s="62" t="s">
        <v>204</v>
      </c>
      <c r="H506" s="62" t="s">
        <v>204</v>
      </c>
      <c r="I506" s="62">
        <v>0</v>
      </c>
      <c r="J506" s="51" t="s">
        <v>203</v>
      </c>
    </row>
    <row r="507" spans="1:10" hidden="1" outlineLevel="2" x14ac:dyDescent="0.2">
      <c r="A507" s="90"/>
      <c r="B507" s="57">
        <v>810089</v>
      </c>
      <c r="C507" s="56" t="s">
        <v>280</v>
      </c>
      <c r="D507" s="55" t="s">
        <v>279</v>
      </c>
      <c r="E507" s="54" t="s">
        <v>205</v>
      </c>
      <c r="F507" s="53">
        <v>0</v>
      </c>
      <c r="G507" s="62" t="s">
        <v>204</v>
      </c>
      <c r="H507" s="62" t="s">
        <v>204</v>
      </c>
      <c r="I507" s="62">
        <v>0</v>
      </c>
      <c r="J507" s="51" t="s">
        <v>203</v>
      </c>
    </row>
    <row r="508" spans="1:10" hidden="1" outlineLevel="2" x14ac:dyDescent="0.2">
      <c r="A508" s="90"/>
      <c r="B508" s="57">
        <v>810089</v>
      </c>
      <c r="C508" s="56" t="s">
        <v>278</v>
      </c>
      <c r="D508" s="55" t="s">
        <v>277</v>
      </c>
      <c r="E508" s="54" t="s">
        <v>205</v>
      </c>
      <c r="F508" s="53">
        <v>0</v>
      </c>
      <c r="G508" s="62" t="s">
        <v>204</v>
      </c>
      <c r="H508" s="62" t="s">
        <v>204</v>
      </c>
      <c r="I508" s="62">
        <v>0</v>
      </c>
      <c r="J508" s="51" t="s">
        <v>203</v>
      </c>
    </row>
    <row r="509" spans="1:10" hidden="1" outlineLevel="2" x14ac:dyDescent="0.2">
      <c r="A509" s="90"/>
      <c r="B509" s="57">
        <v>810089</v>
      </c>
      <c r="C509" s="56" t="s">
        <v>276</v>
      </c>
      <c r="D509" s="55" t="s">
        <v>275</v>
      </c>
      <c r="E509" s="54" t="s">
        <v>205</v>
      </c>
      <c r="F509" s="53">
        <v>0</v>
      </c>
      <c r="G509" s="62" t="s">
        <v>204</v>
      </c>
      <c r="H509" s="62" t="s">
        <v>204</v>
      </c>
      <c r="I509" s="62">
        <v>0</v>
      </c>
      <c r="J509" s="51" t="s">
        <v>203</v>
      </c>
    </row>
    <row r="510" spans="1:10" hidden="1" outlineLevel="2" x14ac:dyDescent="0.2">
      <c r="A510" s="90"/>
      <c r="B510" s="57">
        <v>810089</v>
      </c>
      <c r="C510" s="56" t="s">
        <v>274</v>
      </c>
      <c r="D510" s="55" t="s">
        <v>273</v>
      </c>
      <c r="E510" s="54" t="s">
        <v>205</v>
      </c>
      <c r="F510" s="53">
        <v>0</v>
      </c>
      <c r="G510" s="62" t="s">
        <v>204</v>
      </c>
      <c r="H510" s="62" t="s">
        <v>204</v>
      </c>
      <c r="I510" s="62">
        <v>0</v>
      </c>
      <c r="J510" s="51" t="s">
        <v>203</v>
      </c>
    </row>
    <row r="511" spans="1:10" outlineLevel="2" x14ac:dyDescent="0.2">
      <c r="A511" s="90"/>
      <c r="B511" s="57">
        <v>810089</v>
      </c>
      <c r="C511" s="56" t="s">
        <v>272</v>
      </c>
      <c r="D511" s="55" t="s">
        <v>271</v>
      </c>
      <c r="E511" s="54" t="s">
        <v>205</v>
      </c>
      <c r="F511" s="53">
        <v>281352.64</v>
      </c>
      <c r="G511" s="62">
        <v>49047.97</v>
      </c>
      <c r="H511" s="62" t="s">
        <v>204</v>
      </c>
      <c r="I511" s="62">
        <v>232304.67</v>
      </c>
      <c r="J511" s="51" t="s">
        <v>120</v>
      </c>
    </row>
    <row r="512" spans="1:10" outlineLevel="2" x14ac:dyDescent="0.2">
      <c r="A512" s="90"/>
      <c r="B512" s="57">
        <v>810089</v>
      </c>
      <c r="C512" s="56" t="s">
        <v>270</v>
      </c>
      <c r="D512" s="55" t="s">
        <v>269</v>
      </c>
      <c r="E512" s="54" t="s">
        <v>205</v>
      </c>
      <c r="F512" s="53">
        <v>1217948.06</v>
      </c>
      <c r="G512" s="62">
        <v>212323.85</v>
      </c>
      <c r="H512" s="62" t="s">
        <v>204</v>
      </c>
      <c r="I512" s="62">
        <v>1005624.21</v>
      </c>
      <c r="J512" s="51" t="s">
        <v>120</v>
      </c>
    </row>
    <row r="513" spans="1:10" hidden="1" outlineLevel="2" x14ac:dyDescent="0.2">
      <c r="A513" s="90"/>
      <c r="B513" s="57">
        <v>810089</v>
      </c>
      <c r="C513" s="56" t="s">
        <v>268</v>
      </c>
      <c r="D513" s="55" t="s">
        <v>267</v>
      </c>
      <c r="E513" s="54" t="s">
        <v>205</v>
      </c>
      <c r="F513" s="53">
        <v>0</v>
      </c>
      <c r="G513" s="62" t="s">
        <v>204</v>
      </c>
      <c r="H513" s="62" t="s">
        <v>204</v>
      </c>
      <c r="I513" s="62">
        <v>0</v>
      </c>
      <c r="J513" s="51" t="s">
        <v>203</v>
      </c>
    </row>
    <row r="514" spans="1:10" outlineLevel="2" x14ac:dyDescent="0.2">
      <c r="A514" s="90"/>
      <c r="B514" s="57">
        <v>810089</v>
      </c>
      <c r="C514" s="56" t="s">
        <v>266</v>
      </c>
      <c r="D514" s="55" t="s">
        <v>265</v>
      </c>
      <c r="E514" s="54" t="s">
        <v>205</v>
      </c>
      <c r="F514" s="53">
        <v>447975.55</v>
      </c>
      <c r="G514" s="62">
        <v>78095.199999999997</v>
      </c>
      <c r="H514" s="62" t="s">
        <v>204</v>
      </c>
      <c r="I514" s="62">
        <v>369880.35</v>
      </c>
      <c r="J514" s="51" t="s">
        <v>120</v>
      </c>
    </row>
    <row r="515" spans="1:10" outlineLevel="2" x14ac:dyDescent="0.2">
      <c r="A515" s="90"/>
      <c r="B515" s="57">
        <v>810089</v>
      </c>
      <c r="C515" s="56" t="s">
        <v>264</v>
      </c>
      <c r="D515" s="55" t="s">
        <v>263</v>
      </c>
      <c r="E515" s="54" t="s">
        <v>205</v>
      </c>
      <c r="F515" s="53">
        <v>1265403.1000000001</v>
      </c>
      <c r="G515" s="62">
        <v>220596.65</v>
      </c>
      <c r="H515" s="62" t="s">
        <v>204</v>
      </c>
      <c r="I515" s="62">
        <v>1044806.45</v>
      </c>
      <c r="J515" s="51" t="s">
        <v>120</v>
      </c>
    </row>
    <row r="516" spans="1:10" hidden="1" outlineLevel="2" x14ac:dyDescent="0.2">
      <c r="A516" s="90"/>
      <c r="B516" s="57">
        <v>810089</v>
      </c>
      <c r="C516" s="56" t="s">
        <v>262</v>
      </c>
      <c r="D516" s="55" t="s">
        <v>261</v>
      </c>
      <c r="E516" s="54" t="s">
        <v>205</v>
      </c>
      <c r="F516" s="53">
        <v>0</v>
      </c>
      <c r="G516" s="62" t="s">
        <v>204</v>
      </c>
      <c r="H516" s="62" t="s">
        <v>204</v>
      </c>
      <c r="I516" s="62">
        <v>0</v>
      </c>
      <c r="J516" s="51" t="s">
        <v>203</v>
      </c>
    </row>
    <row r="517" spans="1:10" hidden="1" outlineLevel="2" x14ac:dyDescent="0.2">
      <c r="A517" s="90"/>
      <c r="B517" s="57">
        <v>810089</v>
      </c>
      <c r="C517" s="56" t="s">
        <v>260</v>
      </c>
      <c r="D517" s="55" t="s">
        <v>259</v>
      </c>
      <c r="E517" s="54" t="s">
        <v>205</v>
      </c>
      <c r="F517" s="53">
        <v>0</v>
      </c>
      <c r="G517" s="62" t="s">
        <v>204</v>
      </c>
      <c r="H517" s="62" t="s">
        <v>204</v>
      </c>
      <c r="I517" s="62">
        <v>0</v>
      </c>
      <c r="J517" s="51" t="s">
        <v>203</v>
      </c>
    </row>
    <row r="518" spans="1:10" outlineLevel="2" x14ac:dyDescent="0.2">
      <c r="A518" s="90"/>
      <c r="B518" s="57">
        <v>810089</v>
      </c>
      <c r="C518" s="56" t="s">
        <v>258</v>
      </c>
      <c r="D518" s="55" t="s">
        <v>257</v>
      </c>
      <c r="E518" s="54" t="s">
        <v>205</v>
      </c>
      <c r="F518" s="53">
        <v>118966.87</v>
      </c>
      <c r="G518" s="62">
        <v>20739.39</v>
      </c>
      <c r="H518" s="62" t="s">
        <v>204</v>
      </c>
      <c r="I518" s="62">
        <v>98227.48</v>
      </c>
      <c r="J518" s="51" t="s">
        <v>120</v>
      </c>
    </row>
    <row r="519" spans="1:10" outlineLevel="2" x14ac:dyDescent="0.2">
      <c r="A519" s="90"/>
      <c r="B519" s="57">
        <v>810089</v>
      </c>
      <c r="C519" s="56" t="s">
        <v>256</v>
      </c>
      <c r="D519" s="55" t="s">
        <v>255</v>
      </c>
      <c r="E519" s="54" t="s">
        <v>205</v>
      </c>
      <c r="F519" s="53">
        <v>83850.149999999994</v>
      </c>
      <c r="G519" s="62">
        <v>14617.53</v>
      </c>
      <c r="H519" s="62" t="s">
        <v>204</v>
      </c>
      <c r="I519" s="62">
        <v>69232.62</v>
      </c>
      <c r="J519" s="51" t="s">
        <v>120</v>
      </c>
    </row>
    <row r="520" spans="1:10" outlineLevel="2" x14ac:dyDescent="0.2">
      <c r="A520" s="90"/>
      <c r="B520" s="57">
        <v>810089</v>
      </c>
      <c r="C520" s="56" t="s">
        <v>254</v>
      </c>
      <c r="D520" s="55" t="s">
        <v>253</v>
      </c>
      <c r="E520" s="54" t="s">
        <v>205</v>
      </c>
      <c r="F520" s="53">
        <v>167216.06</v>
      </c>
      <c r="G520" s="62">
        <v>29150.63</v>
      </c>
      <c r="H520" s="62" t="s">
        <v>204</v>
      </c>
      <c r="I520" s="62">
        <v>138065.43</v>
      </c>
      <c r="J520" s="51" t="s">
        <v>120</v>
      </c>
    </row>
    <row r="521" spans="1:10" outlineLevel="2" x14ac:dyDescent="0.2">
      <c r="A521" s="90"/>
      <c r="B521" s="57">
        <v>810089</v>
      </c>
      <c r="C521" s="56" t="s">
        <v>252</v>
      </c>
      <c r="D521" s="55" t="s">
        <v>251</v>
      </c>
      <c r="E521" s="54" t="s">
        <v>205</v>
      </c>
      <c r="F521" s="53">
        <v>484622.47</v>
      </c>
      <c r="G521" s="62">
        <v>84483.82</v>
      </c>
      <c r="H521" s="62" t="s">
        <v>204</v>
      </c>
      <c r="I521" s="62">
        <v>400138.65</v>
      </c>
      <c r="J521" s="51" t="s">
        <v>120</v>
      </c>
    </row>
    <row r="522" spans="1:10" hidden="1" outlineLevel="2" x14ac:dyDescent="0.2">
      <c r="A522" s="90"/>
      <c r="B522" s="57">
        <v>810089</v>
      </c>
      <c r="C522" s="56" t="s">
        <v>250</v>
      </c>
      <c r="D522" s="55" t="s">
        <v>249</v>
      </c>
      <c r="E522" s="54" t="s">
        <v>205</v>
      </c>
      <c r="F522" s="53">
        <v>0</v>
      </c>
      <c r="G522" s="62" t="s">
        <v>204</v>
      </c>
      <c r="H522" s="62" t="s">
        <v>204</v>
      </c>
      <c r="I522" s="62">
        <v>0</v>
      </c>
      <c r="J522" s="51" t="s">
        <v>203</v>
      </c>
    </row>
    <row r="523" spans="1:10" hidden="1" outlineLevel="2" x14ac:dyDescent="0.2">
      <c r="A523" s="90"/>
      <c r="B523" s="57">
        <v>810089</v>
      </c>
      <c r="C523" s="56" t="s">
        <v>248</v>
      </c>
      <c r="D523" s="55" t="s">
        <v>247</v>
      </c>
      <c r="E523" s="54" t="s">
        <v>205</v>
      </c>
      <c r="F523" s="53">
        <v>0</v>
      </c>
      <c r="G523" s="62" t="s">
        <v>204</v>
      </c>
      <c r="H523" s="62" t="s">
        <v>204</v>
      </c>
      <c r="I523" s="62">
        <v>0</v>
      </c>
      <c r="J523" s="51" t="s">
        <v>203</v>
      </c>
    </row>
    <row r="524" spans="1:10" hidden="1" outlineLevel="2" x14ac:dyDescent="0.2">
      <c r="A524" s="90"/>
      <c r="B524" s="57">
        <v>810089</v>
      </c>
      <c r="C524" s="56" t="s">
        <v>246</v>
      </c>
      <c r="D524" s="55" t="s">
        <v>245</v>
      </c>
      <c r="E524" s="54" t="s">
        <v>205</v>
      </c>
      <c r="F524" s="53">
        <v>0</v>
      </c>
      <c r="G524" s="62" t="s">
        <v>204</v>
      </c>
      <c r="H524" s="62" t="s">
        <v>204</v>
      </c>
      <c r="I524" s="62">
        <v>0</v>
      </c>
      <c r="J524" s="51" t="s">
        <v>203</v>
      </c>
    </row>
    <row r="525" spans="1:10" hidden="1" outlineLevel="2" x14ac:dyDescent="0.2">
      <c r="A525" s="90"/>
      <c r="B525" s="57">
        <v>810089</v>
      </c>
      <c r="C525" s="56" t="s">
        <v>244</v>
      </c>
      <c r="D525" s="55" t="s">
        <v>243</v>
      </c>
      <c r="E525" s="54" t="s">
        <v>205</v>
      </c>
      <c r="F525" s="53">
        <v>0</v>
      </c>
      <c r="G525" s="62" t="s">
        <v>204</v>
      </c>
      <c r="H525" s="62" t="s">
        <v>204</v>
      </c>
      <c r="I525" s="62">
        <v>0</v>
      </c>
      <c r="J525" s="51" t="s">
        <v>203</v>
      </c>
    </row>
    <row r="526" spans="1:10" hidden="1" outlineLevel="2" x14ac:dyDescent="0.2">
      <c r="A526" s="90"/>
      <c r="B526" s="57">
        <v>810089</v>
      </c>
      <c r="C526" s="56" t="s">
        <v>242</v>
      </c>
      <c r="D526" s="55" t="s">
        <v>241</v>
      </c>
      <c r="E526" s="54" t="s">
        <v>205</v>
      </c>
      <c r="F526" s="53">
        <v>0</v>
      </c>
      <c r="G526" s="62" t="s">
        <v>204</v>
      </c>
      <c r="H526" s="62" t="s">
        <v>204</v>
      </c>
      <c r="I526" s="62">
        <v>0</v>
      </c>
      <c r="J526" s="51" t="s">
        <v>203</v>
      </c>
    </row>
    <row r="527" spans="1:10" outlineLevel="2" x14ac:dyDescent="0.2">
      <c r="A527" s="90"/>
      <c r="B527" s="57">
        <v>810089</v>
      </c>
      <c r="C527" s="56" t="s">
        <v>240</v>
      </c>
      <c r="D527" s="55" t="s">
        <v>239</v>
      </c>
      <c r="E527" s="54" t="s">
        <v>205</v>
      </c>
      <c r="F527" s="53">
        <v>423027.76</v>
      </c>
      <c r="G527" s="62">
        <v>73746.070000000007</v>
      </c>
      <c r="H527" s="62" t="s">
        <v>204</v>
      </c>
      <c r="I527" s="62">
        <v>349281.69</v>
      </c>
      <c r="J527" s="51" t="s">
        <v>120</v>
      </c>
    </row>
    <row r="528" spans="1:10" hidden="1" outlineLevel="2" x14ac:dyDescent="0.2">
      <c r="A528" s="90"/>
      <c r="B528" s="57">
        <v>810089</v>
      </c>
      <c r="C528" s="56" t="s">
        <v>238</v>
      </c>
      <c r="D528" s="55" t="s">
        <v>237</v>
      </c>
      <c r="E528" s="54" t="s">
        <v>205</v>
      </c>
      <c r="F528" s="53">
        <v>0</v>
      </c>
      <c r="G528" s="62" t="s">
        <v>204</v>
      </c>
      <c r="H528" s="62" t="s">
        <v>204</v>
      </c>
      <c r="I528" s="62">
        <v>0</v>
      </c>
      <c r="J528" s="51" t="s">
        <v>203</v>
      </c>
    </row>
    <row r="529" spans="1:10" hidden="1" outlineLevel="2" x14ac:dyDescent="0.2">
      <c r="A529" s="90"/>
      <c r="B529" s="57">
        <v>810089</v>
      </c>
      <c r="C529" s="56" t="s">
        <v>236</v>
      </c>
      <c r="D529" s="55" t="s">
        <v>235</v>
      </c>
      <c r="E529" s="54" t="s">
        <v>205</v>
      </c>
      <c r="F529" s="53">
        <v>0</v>
      </c>
      <c r="G529" s="62" t="s">
        <v>204</v>
      </c>
      <c r="H529" s="62" t="s">
        <v>204</v>
      </c>
      <c r="I529" s="62">
        <v>0</v>
      </c>
      <c r="J529" s="51" t="s">
        <v>203</v>
      </c>
    </row>
    <row r="530" spans="1:10" hidden="1" outlineLevel="2" x14ac:dyDescent="0.2">
      <c r="A530" s="90"/>
      <c r="B530" s="57">
        <v>810089</v>
      </c>
      <c r="C530" s="56" t="s">
        <v>234</v>
      </c>
      <c r="D530" s="55" t="s">
        <v>233</v>
      </c>
      <c r="E530" s="54" t="s">
        <v>205</v>
      </c>
      <c r="F530" s="53">
        <v>0</v>
      </c>
      <c r="G530" s="62" t="s">
        <v>204</v>
      </c>
      <c r="H530" s="62" t="s">
        <v>204</v>
      </c>
      <c r="I530" s="62">
        <v>0</v>
      </c>
      <c r="J530" s="51" t="s">
        <v>203</v>
      </c>
    </row>
    <row r="531" spans="1:10" hidden="1" outlineLevel="2" x14ac:dyDescent="0.2">
      <c r="A531" s="90"/>
      <c r="B531" s="57">
        <v>810089</v>
      </c>
      <c r="C531" s="56" t="s">
        <v>232</v>
      </c>
      <c r="D531" s="55" t="s">
        <v>231</v>
      </c>
      <c r="E531" s="54" t="s">
        <v>205</v>
      </c>
      <c r="F531" s="53">
        <v>0</v>
      </c>
      <c r="G531" s="62" t="s">
        <v>204</v>
      </c>
      <c r="H531" s="62" t="s">
        <v>204</v>
      </c>
      <c r="I531" s="62">
        <v>0</v>
      </c>
      <c r="J531" s="51" t="s">
        <v>203</v>
      </c>
    </row>
    <row r="532" spans="1:10" hidden="1" outlineLevel="2" x14ac:dyDescent="0.2">
      <c r="A532" s="90"/>
      <c r="B532" s="57">
        <v>810089</v>
      </c>
      <c r="C532" s="56" t="s">
        <v>230</v>
      </c>
      <c r="D532" s="55" t="s">
        <v>229</v>
      </c>
      <c r="E532" s="54" t="s">
        <v>205</v>
      </c>
      <c r="F532" s="53">
        <v>0</v>
      </c>
      <c r="G532" s="62" t="s">
        <v>204</v>
      </c>
      <c r="H532" s="62" t="s">
        <v>204</v>
      </c>
      <c r="I532" s="62">
        <v>0</v>
      </c>
      <c r="J532" s="51" t="s">
        <v>203</v>
      </c>
    </row>
    <row r="533" spans="1:10" outlineLevel="2" x14ac:dyDescent="0.2">
      <c r="A533" s="90"/>
      <c r="B533" s="57">
        <v>810089</v>
      </c>
      <c r="C533" s="56" t="s">
        <v>228</v>
      </c>
      <c r="D533" s="55" t="s">
        <v>227</v>
      </c>
      <c r="E533" s="54" t="s">
        <v>205</v>
      </c>
      <c r="F533" s="53">
        <v>872320.44</v>
      </c>
      <c r="G533" s="62">
        <v>152070.88</v>
      </c>
      <c r="H533" s="62" t="s">
        <v>204</v>
      </c>
      <c r="I533" s="62">
        <v>720249.56</v>
      </c>
      <c r="J533" s="51" t="s">
        <v>120</v>
      </c>
    </row>
    <row r="534" spans="1:10" outlineLevel="2" x14ac:dyDescent="0.2">
      <c r="A534" s="90"/>
      <c r="B534" s="57">
        <v>810089</v>
      </c>
      <c r="C534" s="56" t="s">
        <v>226</v>
      </c>
      <c r="D534" s="55" t="s">
        <v>225</v>
      </c>
      <c r="E534" s="54" t="s">
        <v>205</v>
      </c>
      <c r="F534" s="53">
        <v>6074.25</v>
      </c>
      <c r="G534" s="62" t="s">
        <v>204</v>
      </c>
      <c r="H534" s="62" t="s">
        <v>204</v>
      </c>
      <c r="I534" s="62">
        <v>6074.25</v>
      </c>
      <c r="J534" s="51" t="s">
        <v>120</v>
      </c>
    </row>
    <row r="535" spans="1:10" outlineLevel="1" x14ac:dyDescent="0.2">
      <c r="A535" s="90">
        <v>810157</v>
      </c>
      <c r="B535" s="57">
        <v>810157</v>
      </c>
      <c r="C535" s="65" t="s">
        <v>69</v>
      </c>
      <c r="D535" s="64" t="s">
        <v>293</v>
      </c>
      <c r="E535" s="63" t="s">
        <v>205</v>
      </c>
      <c r="F535" s="53">
        <v>794358.57999999984</v>
      </c>
      <c r="G535" s="53">
        <v>775520.33</v>
      </c>
      <c r="H535" s="53">
        <v>8255.17</v>
      </c>
      <c r="I535" s="53">
        <v>10583.08</v>
      </c>
      <c r="J535" s="51" t="s">
        <v>120</v>
      </c>
    </row>
    <row r="536" spans="1:10" hidden="1" outlineLevel="2" x14ac:dyDescent="0.2">
      <c r="A536" s="90"/>
      <c r="B536" s="57">
        <v>810157</v>
      </c>
      <c r="C536" s="56" t="s">
        <v>292</v>
      </c>
      <c r="D536" s="55" t="s">
        <v>291</v>
      </c>
      <c r="E536" s="54" t="s">
        <v>205</v>
      </c>
      <c r="F536" s="53">
        <v>0</v>
      </c>
      <c r="G536" s="62" t="s">
        <v>204</v>
      </c>
      <c r="H536" s="62" t="s">
        <v>204</v>
      </c>
      <c r="I536" s="62">
        <v>0</v>
      </c>
      <c r="J536" s="51" t="s">
        <v>203</v>
      </c>
    </row>
    <row r="537" spans="1:10" outlineLevel="2" x14ac:dyDescent="0.2">
      <c r="A537" s="90"/>
      <c r="B537" s="57">
        <v>810157</v>
      </c>
      <c r="C537" s="56" t="s">
        <v>290</v>
      </c>
      <c r="D537" s="55" t="s">
        <v>289</v>
      </c>
      <c r="E537" s="54" t="s">
        <v>205</v>
      </c>
      <c r="F537" s="53">
        <v>1607.66</v>
      </c>
      <c r="G537" s="62" t="s">
        <v>204</v>
      </c>
      <c r="H537" s="62" t="s">
        <v>204</v>
      </c>
      <c r="I537" s="62">
        <v>1607.66</v>
      </c>
      <c r="J537" s="51" t="s">
        <v>120</v>
      </c>
    </row>
    <row r="538" spans="1:10" hidden="1" outlineLevel="2" x14ac:dyDescent="0.2">
      <c r="A538" s="90"/>
      <c r="B538" s="57">
        <v>810157</v>
      </c>
      <c r="C538" s="56" t="s">
        <v>288</v>
      </c>
      <c r="D538" s="55" t="s">
        <v>287</v>
      </c>
      <c r="E538" s="54" t="s">
        <v>205</v>
      </c>
      <c r="F538" s="53">
        <v>0</v>
      </c>
      <c r="G538" s="62" t="s">
        <v>204</v>
      </c>
      <c r="H538" s="62" t="s">
        <v>204</v>
      </c>
      <c r="I538" s="62">
        <v>0</v>
      </c>
      <c r="J538" s="51" t="s">
        <v>203</v>
      </c>
    </row>
    <row r="539" spans="1:10" outlineLevel="2" x14ac:dyDescent="0.2">
      <c r="A539" s="90"/>
      <c r="B539" s="57">
        <v>810157</v>
      </c>
      <c r="C539" s="56" t="s">
        <v>286</v>
      </c>
      <c r="D539" s="55" t="s">
        <v>285</v>
      </c>
      <c r="E539" s="54" t="s">
        <v>205</v>
      </c>
      <c r="F539" s="53">
        <v>86193.84</v>
      </c>
      <c r="G539" s="62">
        <v>84634.72</v>
      </c>
      <c r="H539" s="62" t="s">
        <v>204</v>
      </c>
      <c r="I539" s="62">
        <v>1559.12</v>
      </c>
      <c r="J539" s="51" t="s">
        <v>120</v>
      </c>
    </row>
    <row r="540" spans="1:10" outlineLevel="2" x14ac:dyDescent="0.2">
      <c r="A540" s="90"/>
      <c r="B540" s="57">
        <v>810157</v>
      </c>
      <c r="C540" s="56" t="s">
        <v>284</v>
      </c>
      <c r="D540" s="55" t="s">
        <v>283</v>
      </c>
      <c r="E540" s="54" t="s">
        <v>205</v>
      </c>
      <c r="F540" s="53">
        <v>10575.69</v>
      </c>
      <c r="G540" s="62">
        <v>10384.39</v>
      </c>
      <c r="H540" s="62" t="s">
        <v>204</v>
      </c>
      <c r="I540" s="62">
        <v>191.3</v>
      </c>
      <c r="J540" s="51" t="s">
        <v>120</v>
      </c>
    </row>
    <row r="541" spans="1:10" hidden="1" outlineLevel="2" x14ac:dyDescent="0.2">
      <c r="A541" s="90"/>
      <c r="B541" s="57">
        <v>810157</v>
      </c>
      <c r="C541" s="56" t="s">
        <v>282</v>
      </c>
      <c r="D541" s="55" t="s">
        <v>281</v>
      </c>
      <c r="E541" s="54" t="s">
        <v>205</v>
      </c>
      <c r="F541" s="53">
        <v>0</v>
      </c>
      <c r="G541" s="62" t="s">
        <v>204</v>
      </c>
      <c r="H541" s="62" t="s">
        <v>204</v>
      </c>
      <c r="I541" s="62">
        <v>0</v>
      </c>
      <c r="J541" s="51" t="s">
        <v>203</v>
      </c>
    </row>
    <row r="542" spans="1:10" hidden="1" outlineLevel="2" x14ac:dyDescent="0.2">
      <c r="A542" s="90"/>
      <c r="B542" s="57">
        <v>810157</v>
      </c>
      <c r="C542" s="56" t="s">
        <v>280</v>
      </c>
      <c r="D542" s="55" t="s">
        <v>279</v>
      </c>
      <c r="E542" s="54" t="s">
        <v>205</v>
      </c>
      <c r="F542" s="53">
        <v>0</v>
      </c>
      <c r="G542" s="62" t="s">
        <v>204</v>
      </c>
      <c r="H542" s="62" t="s">
        <v>204</v>
      </c>
      <c r="I542" s="62">
        <v>0</v>
      </c>
      <c r="J542" s="51" t="s">
        <v>203</v>
      </c>
    </row>
    <row r="543" spans="1:10" hidden="1" outlineLevel="2" x14ac:dyDescent="0.2">
      <c r="A543" s="90"/>
      <c r="B543" s="57">
        <v>810157</v>
      </c>
      <c r="C543" s="56" t="s">
        <v>278</v>
      </c>
      <c r="D543" s="55" t="s">
        <v>277</v>
      </c>
      <c r="E543" s="54" t="s">
        <v>205</v>
      </c>
      <c r="F543" s="53">
        <v>0</v>
      </c>
      <c r="G543" s="62" t="s">
        <v>204</v>
      </c>
      <c r="H543" s="62" t="s">
        <v>204</v>
      </c>
      <c r="I543" s="62">
        <v>0</v>
      </c>
      <c r="J543" s="51" t="s">
        <v>203</v>
      </c>
    </row>
    <row r="544" spans="1:10" hidden="1" outlineLevel="2" x14ac:dyDescent="0.2">
      <c r="A544" s="90"/>
      <c r="B544" s="57">
        <v>810157</v>
      </c>
      <c r="C544" s="56" t="s">
        <v>276</v>
      </c>
      <c r="D544" s="55" t="s">
        <v>275</v>
      </c>
      <c r="E544" s="54" t="s">
        <v>205</v>
      </c>
      <c r="F544" s="53">
        <v>0</v>
      </c>
      <c r="G544" s="62" t="s">
        <v>204</v>
      </c>
      <c r="H544" s="62" t="s">
        <v>204</v>
      </c>
      <c r="I544" s="62">
        <v>0</v>
      </c>
      <c r="J544" s="51" t="s">
        <v>203</v>
      </c>
    </row>
    <row r="545" spans="1:10" hidden="1" outlineLevel="2" x14ac:dyDescent="0.2">
      <c r="A545" s="90"/>
      <c r="B545" s="57">
        <v>810157</v>
      </c>
      <c r="C545" s="56" t="s">
        <v>274</v>
      </c>
      <c r="D545" s="55" t="s">
        <v>273</v>
      </c>
      <c r="E545" s="54" t="s">
        <v>205</v>
      </c>
      <c r="F545" s="53">
        <v>0</v>
      </c>
      <c r="G545" s="62" t="s">
        <v>204</v>
      </c>
      <c r="H545" s="62" t="s">
        <v>204</v>
      </c>
      <c r="I545" s="62">
        <v>0</v>
      </c>
      <c r="J545" s="51" t="s">
        <v>203</v>
      </c>
    </row>
    <row r="546" spans="1:10" hidden="1" outlineLevel="2" x14ac:dyDescent="0.2">
      <c r="A546" s="90"/>
      <c r="B546" s="57">
        <v>810157</v>
      </c>
      <c r="C546" s="56" t="s">
        <v>272</v>
      </c>
      <c r="D546" s="55" t="s">
        <v>271</v>
      </c>
      <c r="E546" s="54" t="s">
        <v>205</v>
      </c>
      <c r="F546" s="53">
        <v>0</v>
      </c>
      <c r="G546" s="62" t="s">
        <v>204</v>
      </c>
      <c r="H546" s="62" t="s">
        <v>204</v>
      </c>
      <c r="I546" s="62">
        <v>0</v>
      </c>
      <c r="J546" s="51" t="s">
        <v>203</v>
      </c>
    </row>
    <row r="547" spans="1:10" outlineLevel="2" x14ac:dyDescent="0.2">
      <c r="A547" s="90"/>
      <c r="B547" s="57">
        <v>810157</v>
      </c>
      <c r="C547" s="56" t="s">
        <v>270</v>
      </c>
      <c r="D547" s="55" t="s">
        <v>269</v>
      </c>
      <c r="E547" s="54" t="s">
        <v>205</v>
      </c>
      <c r="F547" s="53">
        <v>316108.65999999997</v>
      </c>
      <c r="G547" s="62">
        <v>310390.71999999997</v>
      </c>
      <c r="H547" s="62">
        <v>4428.8100000000004</v>
      </c>
      <c r="I547" s="62">
        <v>1289.1300000000001</v>
      </c>
      <c r="J547" s="51" t="s">
        <v>120</v>
      </c>
    </row>
    <row r="548" spans="1:10" hidden="1" outlineLevel="2" x14ac:dyDescent="0.2">
      <c r="A548" s="90"/>
      <c r="B548" s="57">
        <v>810157</v>
      </c>
      <c r="C548" s="56" t="s">
        <v>268</v>
      </c>
      <c r="D548" s="55" t="s">
        <v>267</v>
      </c>
      <c r="E548" s="54" t="s">
        <v>205</v>
      </c>
      <c r="F548" s="53">
        <v>0</v>
      </c>
      <c r="G548" s="62" t="s">
        <v>204</v>
      </c>
      <c r="H548" s="62" t="s">
        <v>204</v>
      </c>
      <c r="I548" s="62">
        <v>0</v>
      </c>
      <c r="J548" s="51" t="s">
        <v>203</v>
      </c>
    </row>
    <row r="549" spans="1:10" hidden="1" outlineLevel="2" x14ac:dyDescent="0.2">
      <c r="A549" s="90"/>
      <c r="B549" s="57">
        <v>810157</v>
      </c>
      <c r="C549" s="56" t="s">
        <v>266</v>
      </c>
      <c r="D549" s="55" t="s">
        <v>265</v>
      </c>
      <c r="E549" s="54" t="s">
        <v>205</v>
      </c>
      <c r="F549" s="53">
        <v>0</v>
      </c>
      <c r="G549" s="62" t="s">
        <v>204</v>
      </c>
      <c r="H549" s="62" t="s">
        <v>204</v>
      </c>
      <c r="I549" s="62">
        <v>0</v>
      </c>
      <c r="J549" s="51" t="s">
        <v>203</v>
      </c>
    </row>
    <row r="550" spans="1:10" outlineLevel="2" x14ac:dyDescent="0.2">
      <c r="A550" s="90"/>
      <c r="B550" s="57">
        <v>810157</v>
      </c>
      <c r="C550" s="56" t="s">
        <v>264</v>
      </c>
      <c r="D550" s="55" t="s">
        <v>263</v>
      </c>
      <c r="E550" s="54" t="s">
        <v>205</v>
      </c>
      <c r="F550" s="53">
        <v>273108.58</v>
      </c>
      <c r="G550" s="62">
        <v>268168.45</v>
      </c>
      <c r="H550" s="62">
        <v>3826.36</v>
      </c>
      <c r="I550" s="62">
        <v>1113.77</v>
      </c>
      <c r="J550" s="51" t="s">
        <v>120</v>
      </c>
    </row>
    <row r="551" spans="1:10" hidden="1" outlineLevel="2" x14ac:dyDescent="0.2">
      <c r="A551" s="90"/>
      <c r="B551" s="57">
        <v>810157</v>
      </c>
      <c r="C551" s="56" t="s">
        <v>262</v>
      </c>
      <c r="D551" s="55" t="s">
        <v>261</v>
      </c>
      <c r="E551" s="54" t="s">
        <v>205</v>
      </c>
      <c r="F551" s="53">
        <v>0</v>
      </c>
      <c r="G551" s="62" t="s">
        <v>204</v>
      </c>
      <c r="H551" s="62" t="s">
        <v>204</v>
      </c>
      <c r="I551" s="62">
        <v>0</v>
      </c>
      <c r="J551" s="51" t="s">
        <v>203</v>
      </c>
    </row>
    <row r="552" spans="1:10" outlineLevel="2" x14ac:dyDescent="0.2">
      <c r="A552" s="90"/>
      <c r="B552" s="57">
        <v>810157</v>
      </c>
      <c r="C552" s="56" t="s">
        <v>260</v>
      </c>
      <c r="D552" s="55" t="s">
        <v>259</v>
      </c>
      <c r="E552" s="54" t="s">
        <v>205</v>
      </c>
      <c r="F552" s="53">
        <v>6198.21</v>
      </c>
      <c r="G552" s="62">
        <v>6086.09</v>
      </c>
      <c r="H552" s="62" t="s">
        <v>204</v>
      </c>
      <c r="I552" s="62">
        <v>112.12</v>
      </c>
      <c r="J552" s="51" t="s">
        <v>120</v>
      </c>
    </row>
    <row r="553" spans="1:10" outlineLevel="2" x14ac:dyDescent="0.2">
      <c r="A553" s="90"/>
      <c r="B553" s="57">
        <v>810157</v>
      </c>
      <c r="C553" s="56" t="s">
        <v>258</v>
      </c>
      <c r="D553" s="55" t="s">
        <v>257</v>
      </c>
      <c r="E553" s="54" t="s">
        <v>205</v>
      </c>
      <c r="F553" s="53">
        <v>1433.34</v>
      </c>
      <c r="G553" s="62" t="s">
        <v>204</v>
      </c>
      <c r="H553" s="62" t="s">
        <v>204</v>
      </c>
      <c r="I553" s="62">
        <v>1433.34</v>
      </c>
      <c r="J553" s="51" t="s">
        <v>120</v>
      </c>
    </row>
    <row r="554" spans="1:10" outlineLevel="2" x14ac:dyDescent="0.2">
      <c r="A554" s="90"/>
      <c r="B554" s="57">
        <v>810157</v>
      </c>
      <c r="C554" s="56" t="s">
        <v>256</v>
      </c>
      <c r="D554" s="55" t="s">
        <v>255</v>
      </c>
      <c r="E554" s="54" t="s">
        <v>205</v>
      </c>
      <c r="F554" s="53">
        <v>1510.81</v>
      </c>
      <c r="G554" s="62" t="s">
        <v>204</v>
      </c>
      <c r="H554" s="62" t="s">
        <v>204</v>
      </c>
      <c r="I554" s="62">
        <v>1510.81</v>
      </c>
      <c r="J554" s="51" t="s">
        <v>120</v>
      </c>
    </row>
    <row r="555" spans="1:10" hidden="1" outlineLevel="2" x14ac:dyDescent="0.2">
      <c r="A555" s="90"/>
      <c r="B555" s="57">
        <v>810157</v>
      </c>
      <c r="C555" s="56" t="s">
        <v>254</v>
      </c>
      <c r="D555" s="55" t="s">
        <v>253</v>
      </c>
      <c r="E555" s="54" t="s">
        <v>205</v>
      </c>
      <c r="F555" s="53">
        <v>0</v>
      </c>
      <c r="G555" s="62" t="s">
        <v>204</v>
      </c>
      <c r="H555" s="62" t="s">
        <v>204</v>
      </c>
      <c r="I555" s="62">
        <v>0</v>
      </c>
      <c r="J555" s="51" t="s">
        <v>203</v>
      </c>
    </row>
    <row r="556" spans="1:10" outlineLevel="2" x14ac:dyDescent="0.2">
      <c r="A556" s="90"/>
      <c r="B556" s="57">
        <v>810157</v>
      </c>
      <c r="C556" s="56" t="s">
        <v>252</v>
      </c>
      <c r="D556" s="55" t="s">
        <v>251</v>
      </c>
      <c r="E556" s="54" t="s">
        <v>205</v>
      </c>
      <c r="F556" s="53">
        <v>13945.97</v>
      </c>
      <c r="G556" s="62">
        <v>13693.71</v>
      </c>
      <c r="H556" s="62" t="s">
        <v>204</v>
      </c>
      <c r="I556" s="62">
        <v>252.26</v>
      </c>
      <c r="J556" s="51" t="s">
        <v>120</v>
      </c>
    </row>
    <row r="557" spans="1:10" hidden="1" outlineLevel="2" x14ac:dyDescent="0.2">
      <c r="A557" s="90"/>
      <c r="B557" s="57">
        <v>810157</v>
      </c>
      <c r="C557" s="56" t="s">
        <v>250</v>
      </c>
      <c r="D557" s="55" t="s">
        <v>249</v>
      </c>
      <c r="E557" s="54" t="s">
        <v>205</v>
      </c>
      <c r="F557" s="53">
        <v>0</v>
      </c>
      <c r="G557" s="62" t="s">
        <v>204</v>
      </c>
      <c r="H557" s="62" t="s">
        <v>204</v>
      </c>
      <c r="I557" s="62">
        <v>0</v>
      </c>
      <c r="J557" s="51" t="s">
        <v>203</v>
      </c>
    </row>
    <row r="558" spans="1:10" hidden="1" outlineLevel="2" x14ac:dyDescent="0.2">
      <c r="A558" s="90"/>
      <c r="B558" s="57">
        <v>810157</v>
      </c>
      <c r="C558" s="56" t="s">
        <v>248</v>
      </c>
      <c r="D558" s="55" t="s">
        <v>247</v>
      </c>
      <c r="E558" s="54" t="s">
        <v>205</v>
      </c>
      <c r="F558" s="53">
        <v>0</v>
      </c>
      <c r="G558" s="62" t="s">
        <v>204</v>
      </c>
      <c r="H558" s="62" t="s">
        <v>204</v>
      </c>
      <c r="I558" s="62">
        <v>0</v>
      </c>
      <c r="J558" s="51" t="s">
        <v>203</v>
      </c>
    </row>
    <row r="559" spans="1:10" hidden="1" outlineLevel="2" x14ac:dyDescent="0.2">
      <c r="A559" s="90"/>
      <c r="B559" s="57">
        <v>810157</v>
      </c>
      <c r="C559" s="56" t="s">
        <v>246</v>
      </c>
      <c r="D559" s="55" t="s">
        <v>245</v>
      </c>
      <c r="E559" s="54" t="s">
        <v>205</v>
      </c>
      <c r="F559" s="53">
        <v>0</v>
      </c>
      <c r="G559" s="62" t="s">
        <v>204</v>
      </c>
      <c r="H559" s="62" t="s">
        <v>204</v>
      </c>
      <c r="I559" s="62">
        <v>0</v>
      </c>
      <c r="J559" s="51" t="s">
        <v>203</v>
      </c>
    </row>
    <row r="560" spans="1:10" hidden="1" outlineLevel="2" x14ac:dyDescent="0.2">
      <c r="A560" s="90"/>
      <c r="B560" s="57">
        <v>810157</v>
      </c>
      <c r="C560" s="56" t="s">
        <v>244</v>
      </c>
      <c r="D560" s="55" t="s">
        <v>243</v>
      </c>
      <c r="E560" s="54" t="s">
        <v>205</v>
      </c>
      <c r="F560" s="53">
        <v>0</v>
      </c>
      <c r="G560" s="62" t="s">
        <v>204</v>
      </c>
      <c r="H560" s="62" t="s">
        <v>204</v>
      </c>
      <c r="I560" s="62">
        <v>0</v>
      </c>
      <c r="J560" s="51" t="s">
        <v>203</v>
      </c>
    </row>
    <row r="561" spans="1:10" hidden="1" outlineLevel="2" x14ac:dyDescent="0.2">
      <c r="A561" s="90"/>
      <c r="B561" s="57">
        <v>810157</v>
      </c>
      <c r="C561" s="56" t="s">
        <v>242</v>
      </c>
      <c r="D561" s="55" t="s">
        <v>241</v>
      </c>
      <c r="E561" s="54" t="s">
        <v>205</v>
      </c>
      <c r="F561" s="53">
        <v>0</v>
      </c>
      <c r="G561" s="62" t="s">
        <v>204</v>
      </c>
      <c r="H561" s="62" t="s">
        <v>204</v>
      </c>
      <c r="I561" s="62">
        <v>0</v>
      </c>
      <c r="J561" s="51" t="s">
        <v>203</v>
      </c>
    </row>
    <row r="562" spans="1:10" hidden="1" outlineLevel="2" x14ac:dyDescent="0.2">
      <c r="A562" s="90"/>
      <c r="B562" s="57">
        <v>810157</v>
      </c>
      <c r="C562" s="56" t="s">
        <v>240</v>
      </c>
      <c r="D562" s="55" t="s">
        <v>239</v>
      </c>
      <c r="E562" s="54" t="s">
        <v>205</v>
      </c>
      <c r="F562" s="53">
        <v>0</v>
      </c>
      <c r="G562" s="62" t="s">
        <v>204</v>
      </c>
      <c r="H562" s="62" t="s">
        <v>204</v>
      </c>
      <c r="I562" s="62">
        <v>0</v>
      </c>
      <c r="J562" s="51" t="s">
        <v>203</v>
      </c>
    </row>
    <row r="563" spans="1:10" hidden="1" outlineLevel="2" x14ac:dyDescent="0.2">
      <c r="A563" s="90"/>
      <c r="B563" s="57">
        <v>810157</v>
      </c>
      <c r="C563" s="56" t="s">
        <v>238</v>
      </c>
      <c r="D563" s="55" t="s">
        <v>237</v>
      </c>
      <c r="E563" s="54" t="s">
        <v>205</v>
      </c>
      <c r="F563" s="53">
        <v>0</v>
      </c>
      <c r="G563" s="62" t="s">
        <v>204</v>
      </c>
      <c r="H563" s="62" t="s">
        <v>204</v>
      </c>
      <c r="I563" s="62">
        <v>0</v>
      </c>
      <c r="J563" s="51" t="s">
        <v>203</v>
      </c>
    </row>
    <row r="564" spans="1:10" hidden="1" outlineLevel="2" x14ac:dyDescent="0.2">
      <c r="A564" s="90"/>
      <c r="B564" s="57">
        <v>810157</v>
      </c>
      <c r="C564" s="56" t="s">
        <v>236</v>
      </c>
      <c r="D564" s="55" t="s">
        <v>235</v>
      </c>
      <c r="E564" s="54" t="s">
        <v>205</v>
      </c>
      <c r="F564" s="53">
        <v>0</v>
      </c>
      <c r="G564" s="62" t="s">
        <v>204</v>
      </c>
      <c r="H564" s="62" t="s">
        <v>204</v>
      </c>
      <c r="I564" s="62">
        <v>0</v>
      </c>
      <c r="J564" s="51" t="s">
        <v>203</v>
      </c>
    </row>
    <row r="565" spans="1:10" hidden="1" outlineLevel="2" x14ac:dyDescent="0.2">
      <c r="A565" s="90"/>
      <c r="B565" s="57">
        <v>810157</v>
      </c>
      <c r="C565" s="56" t="s">
        <v>234</v>
      </c>
      <c r="D565" s="55" t="s">
        <v>233</v>
      </c>
      <c r="E565" s="54" t="s">
        <v>205</v>
      </c>
      <c r="F565" s="53">
        <v>0</v>
      </c>
      <c r="G565" s="62" t="s">
        <v>204</v>
      </c>
      <c r="H565" s="62" t="s">
        <v>204</v>
      </c>
      <c r="I565" s="62">
        <v>0</v>
      </c>
      <c r="J565" s="51" t="s">
        <v>203</v>
      </c>
    </row>
    <row r="566" spans="1:10" hidden="1" outlineLevel="2" x14ac:dyDescent="0.2">
      <c r="A566" s="90"/>
      <c r="B566" s="57">
        <v>810157</v>
      </c>
      <c r="C566" s="56" t="s">
        <v>232</v>
      </c>
      <c r="D566" s="55" t="s">
        <v>231</v>
      </c>
      <c r="E566" s="54" t="s">
        <v>205</v>
      </c>
      <c r="F566" s="53">
        <v>0</v>
      </c>
      <c r="G566" s="62" t="s">
        <v>204</v>
      </c>
      <c r="H566" s="62" t="s">
        <v>204</v>
      </c>
      <c r="I566" s="62">
        <v>0</v>
      </c>
      <c r="J566" s="51" t="s">
        <v>203</v>
      </c>
    </row>
    <row r="567" spans="1:10" hidden="1" outlineLevel="2" x14ac:dyDescent="0.2">
      <c r="A567" s="90"/>
      <c r="B567" s="57">
        <v>810157</v>
      </c>
      <c r="C567" s="56" t="s">
        <v>230</v>
      </c>
      <c r="D567" s="55" t="s">
        <v>229</v>
      </c>
      <c r="E567" s="54" t="s">
        <v>205</v>
      </c>
      <c r="F567" s="53">
        <v>0</v>
      </c>
      <c r="G567" s="62" t="s">
        <v>204</v>
      </c>
      <c r="H567" s="62" t="s">
        <v>204</v>
      </c>
      <c r="I567" s="62">
        <v>0</v>
      </c>
      <c r="J567" s="51" t="s">
        <v>203</v>
      </c>
    </row>
    <row r="568" spans="1:10" outlineLevel="2" x14ac:dyDescent="0.2">
      <c r="A568" s="90"/>
      <c r="B568" s="57">
        <v>810157</v>
      </c>
      <c r="C568" s="56" t="s">
        <v>228</v>
      </c>
      <c r="D568" s="55" t="s">
        <v>227</v>
      </c>
      <c r="E568" s="54" t="s">
        <v>205</v>
      </c>
      <c r="F568" s="53">
        <v>83675.820000000007</v>
      </c>
      <c r="G568" s="62">
        <v>82162.25</v>
      </c>
      <c r="H568" s="62" t="s">
        <v>204</v>
      </c>
      <c r="I568" s="62">
        <v>1513.57</v>
      </c>
      <c r="J568" s="51" t="s">
        <v>120</v>
      </c>
    </row>
    <row r="569" spans="1:10" hidden="1" outlineLevel="2" x14ac:dyDescent="0.2">
      <c r="A569" s="90"/>
      <c r="B569" s="57">
        <v>810157</v>
      </c>
      <c r="C569" s="56" t="s">
        <v>226</v>
      </c>
      <c r="D569" s="55" t="s">
        <v>225</v>
      </c>
      <c r="E569" s="54" t="s">
        <v>205</v>
      </c>
      <c r="F569" s="53">
        <v>0</v>
      </c>
      <c r="G569" s="62" t="s">
        <v>204</v>
      </c>
      <c r="H569" s="62" t="s">
        <v>204</v>
      </c>
      <c r="I569" s="62">
        <v>0</v>
      </c>
      <c r="J569" s="51" t="s">
        <v>203</v>
      </c>
    </row>
    <row r="570" spans="1:10" outlineLevel="1" x14ac:dyDescent="0.2">
      <c r="A570" s="90">
        <v>810111</v>
      </c>
      <c r="B570" s="57">
        <v>810111</v>
      </c>
      <c r="C570" s="65" t="s">
        <v>209</v>
      </c>
      <c r="D570" s="64" t="s">
        <v>293</v>
      </c>
      <c r="E570" s="63" t="s">
        <v>205</v>
      </c>
      <c r="F570" s="53">
        <v>1556498.3600000006</v>
      </c>
      <c r="G570" s="53">
        <v>24842.07</v>
      </c>
      <c r="H570" s="53">
        <v>0</v>
      </c>
      <c r="I570" s="53">
        <v>1531656.2900000003</v>
      </c>
      <c r="J570" s="51" t="s">
        <v>120</v>
      </c>
    </row>
    <row r="571" spans="1:10" hidden="1" outlineLevel="2" x14ac:dyDescent="0.2">
      <c r="A571" s="90"/>
      <c r="B571" s="57">
        <v>810111</v>
      </c>
      <c r="C571" s="56" t="s">
        <v>292</v>
      </c>
      <c r="D571" s="55" t="s">
        <v>291</v>
      </c>
      <c r="E571" s="54" t="s">
        <v>205</v>
      </c>
      <c r="F571" s="53">
        <v>0</v>
      </c>
      <c r="G571" s="62" t="s">
        <v>204</v>
      </c>
      <c r="H571" s="62" t="s">
        <v>204</v>
      </c>
      <c r="I571" s="62">
        <v>0</v>
      </c>
      <c r="J571" s="51" t="s">
        <v>203</v>
      </c>
    </row>
    <row r="572" spans="1:10" outlineLevel="2" x14ac:dyDescent="0.2">
      <c r="A572" s="90"/>
      <c r="B572" s="57">
        <v>810111</v>
      </c>
      <c r="C572" s="56" t="s">
        <v>290</v>
      </c>
      <c r="D572" s="55" t="s">
        <v>289</v>
      </c>
      <c r="E572" s="54" t="s">
        <v>205</v>
      </c>
      <c r="F572" s="53">
        <v>130402.57</v>
      </c>
      <c r="G572" s="62" t="s">
        <v>204</v>
      </c>
      <c r="H572" s="62" t="s">
        <v>204</v>
      </c>
      <c r="I572" s="62">
        <v>130402.57</v>
      </c>
      <c r="J572" s="51" t="s">
        <v>120</v>
      </c>
    </row>
    <row r="573" spans="1:10" outlineLevel="2" x14ac:dyDescent="0.2">
      <c r="A573" s="90"/>
      <c r="B573" s="57">
        <v>810111</v>
      </c>
      <c r="C573" s="56" t="s">
        <v>288</v>
      </c>
      <c r="D573" s="55" t="s">
        <v>287</v>
      </c>
      <c r="E573" s="54" t="s">
        <v>205</v>
      </c>
      <c r="F573" s="53">
        <v>15185.61</v>
      </c>
      <c r="G573" s="62" t="s">
        <v>204</v>
      </c>
      <c r="H573" s="62" t="s">
        <v>204</v>
      </c>
      <c r="I573" s="62">
        <v>15185.61</v>
      </c>
      <c r="J573" s="51" t="s">
        <v>120</v>
      </c>
    </row>
    <row r="574" spans="1:10" outlineLevel="2" x14ac:dyDescent="0.2">
      <c r="A574" s="90"/>
      <c r="B574" s="57">
        <v>810111</v>
      </c>
      <c r="C574" s="56" t="s">
        <v>286</v>
      </c>
      <c r="D574" s="55" t="s">
        <v>285</v>
      </c>
      <c r="E574" s="54" t="s">
        <v>205</v>
      </c>
      <c r="F574" s="53">
        <v>46544.68</v>
      </c>
      <c r="G574" s="62" t="s">
        <v>204</v>
      </c>
      <c r="H574" s="62" t="s">
        <v>204</v>
      </c>
      <c r="I574" s="62">
        <v>46544.68</v>
      </c>
      <c r="J574" s="51" t="s">
        <v>120</v>
      </c>
    </row>
    <row r="575" spans="1:10" hidden="1" outlineLevel="2" x14ac:dyDescent="0.2">
      <c r="A575" s="90"/>
      <c r="B575" s="57">
        <v>810111</v>
      </c>
      <c r="C575" s="56" t="s">
        <v>284</v>
      </c>
      <c r="D575" s="55" t="s">
        <v>283</v>
      </c>
      <c r="E575" s="54" t="s">
        <v>205</v>
      </c>
      <c r="F575" s="53">
        <v>0</v>
      </c>
      <c r="G575" s="62" t="s">
        <v>204</v>
      </c>
      <c r="H575" s="62" t="s">
        <v>204</v>
      </c>
      <c r="I575" s="62">
        <v>0</v>
      </c>
      <c r="J575" s="51" t="s">
        <v>203</v>
      </c>
    </row>
    <row r="576" spans="1:10" hidden="1" outlineLevel="2" x14ac:dyDescent="0.2">
      <c r="A576" s="90"/>
      <c r="B576" s="57">
        <v>810111</v>
      </c>
      <c r="C576" s="56" t="s">
        <v>282</v>
      </c>
      <c r="D576" s="55" t="s">
        <v>281</v>
      </c>
      <c r="E576" s="54" t="s">
        <v>205</v>
      </c>
      <c r="F576" s="53">
        <v>0</v>
      </c>
      <c r="G576" s="62" t="s">
        <v>204</v>
      </c>
      <c r="H576" s="62" t="s">
        <v>204</v>
      </c>
      <c r="I576" s="62">
        <v>0</v>
      </c>
      <c r="J576" s="51" t="s">
        <v>203</v>
      </c>
    </row>
    <row r="577" spans="1:10" outlineLevel="2" x14ac:dyDescent="0.2">
      <c r="A577" s="90"/>
      <c r="B577" s="57">
        <v>810111</v>
      </c>
      <c r="C577" s="56" t="s">
        <v>280</v>
      </c>
      <c r="D577" s="55" t="s">
        <v>279</v>
      </c>
      <c r="E577" s="54" t="s">
        <v>205</v>
      </c>
      <c r="F577" s="53">
        <v>1898.2</v>
      </c>
      <c r="G577" s="62" t="s">
        <v>204</v>
      </c>
      <c r="H577" s="62" t="s">
        <v>204</v>
      </c>
      <c r="I577" s="62">
        <v>1898.2</v>
      </c>
      <c r="J577" s="51" t="s">
        <v>120</v>
      </c>
    </row>
    <row r="578" spans="1:10" hidden="1" outlineLevel="2" x14ac:dyDescent="0.2">
      <c r="A578" s="90"/>
      <c r="B578" s="57">
        <v>810111</v>
      </c>
      <c r="C578" s="56" t="s">
        <v>278</v>
      </c>
      <c r="D578" s="55" t="s">
        <v>277</v>
      </c>
      <c r="E578" s="54" t="s">
        <v>205</v>
      </c>
      <c r="F578" s="53">
        <v>0</v>
      </c>
      <c r="G578" s="62" t="s">
        <v>204</v>
      </c>
      <c r="H578" s="62" t="s">
        <v>204</v>
      </c>
      <c r="I578" s="62">
        <v>0</v>
      </c>
      <c r="J578" s="51" t="s">
        <v>203</v>
      </c>
    </row>
    <row r="579" spans="1:10" hidden="1" outlineLevel="2" x14ac:dyDescent="0.2">
      <c r="A579" s="90"/>
      <c r="B579" s="57">
        <v>810111</v>
      </c>
      <c r="C579" s="56" t="s">
        <v>276</v>
      </c>
      <c r="D579" s="55" t="s">
        <v>275</v>
      </c>
      <c r="E579" s="54" t="s">
        <v>205</v>
      </c>
      <c r="F579" s="53">
        <v>0</v>
      </c>
      <c r="G579" s="62" t="s">
        <v>204</v>
      </c>
      <c r="H579" s="62" t="s">
        <v>204</v>
      </c>
      <c r="I579" s="62">
        <v>0</v>
      </c>
      <c r="J579" s="51" t="s">
        <v>203</v>
      </c>
    </row>
    <row r="580" spans="1:10" hidden="1" outlineLevel="2" x14ac:dyDescent="0.2">
      <c r="A580" s="90"/>
      <c r="B580" s="57">
        <v>810111</v>
      </c>
      <c r="C580" s="56" t="s">
        <v>274</v>
      </c>
      <c r="D580" s="55" t="s">
        <v>273</v>
      </c>
      <c r="E580" s="54" t="s">
        <v>205</v>
      </c>
      <c r="F580" s="53">
        <v>0</v>
      </c>
      <c r="G580" s="62" t="s">
        <v>204</v>
      </c>
      <c r="H580" s="62" t="s">
        <v>204</v>
      </c>
      <c r="I580" s="62">
        <v>0</v>
      </c>
      <c r="J580" s="51" t="s">
        <v>203</v>
      </c>
    </row>
    <row r="581" spans="1:10" outlineLevel="2" x14ac:dyDescent="0.2">
      <c r="A581" s="90"/>
      <c r="B581" s="57">
        <v>810111</v>
      </c>
      <c r="C581" s="56" t="s">
        <v>272</v>
      </c>
      <c r="D581" s="55" t="s">
        <v>271</v>
      </c>
      <c r="E581" s="54" t="s">
        <v>205</v>
      </c>
      <c r="F581" s="53">
        <v>5036.05</v>
      </c>
      <c r="G581" s="62" t="s">
        <v>204</v>
      </c>
      <c r="H581" s="62" t="s">
        <v>204</v>
      </c>
      <c r="I581" s="62">
        <v>5036.05</v>
      </c>
      <c r="J581" s="51" t="s">
        <v>120</v>
      </c>
    </row>
    <row r="582" spans="1:10" outlineLevel="2" x14ac:dyDescent="0.2">
      <c r="A582" s="90"/>
      <c r="B582" s="57">
        <v>810111</v>
      </c>
      <c r="C582" s="56" t="s">
        <v>270</v>
      </c>
      <c r="D582" s="55" t="s">
        <v>269</v>
      </c>
      <c r="E582" s="54" t="s">
        <v>205</v>
      </c>
      <c r="F582" s="53">
        <v>309910.45</v>
      </c>
      <c r="G582" s="62">
        <v>6407.96</v>
      </c>
      <c r="H582" s="62" t="s">
        <v>204</v>
      </c>
      <c r="I582" s="62">
        <v>303502.49</v>
      </c>
      <c r="J582" s="51" t="s">
        <v>120</v>
      </c>
    </row>
    <row r="583" spans="1:10" hidden="1" outlineLevel="2" x14ac:dyDescent="0.2">
      <c r="A583" s="90"/>
      <c r="B583" s="57">
        <v>810111</v>
      </c>
      <c r="C583" s="56" t="s">
        <v>268</v>
      </c>
      <c r="D583" s="55" t="s">
        <v>267</v>
      </c>
      <c r="E583" s="54" t="s">
        <v>205</v>
      </c>
      <c r="F583" s="53">
        <v>0</v>
      </c>
      <c r="G583" s="62" t="s">
        <v>204</v>
      </c>
      <c r="H583" s="62" t="s">
        <v>204</v>
      </c>
      <c r="I583" s="62">
        <v>0</v>
      </c>
      <c r="J583" s="51" t="s">
        <v>203</v>
      </c>
    </row>
    <row r="584" spans="1:10" outlineLevel="2" x14ac:dyDescent="0.2">
      <c r="A584" s="90"/>
      <c r="B584" s="57">
        <v>810111</v>
      </c>
      <c r="C584" s="56" t="s">
        <v>266</v>
      </c>
      <c r="D584" s="55" t="s">
        <v>265</v>
      </c>
      <c r="E584" s="54" t="s">
        <v>205</v>
      </c>
      <c r="F584" s="53">
        <v>284730.23</v>
      </c>
      <c r="G584" s="62">
        <v>5887.32</v>
      </c>
      <c r="H584" s="62" t="s">
        <v>204</v>
      </c>
      <c r="I584" s="62">
        <v>278842.90999999997</v>
      </c>
      <c r="J584" s="51" t="s">
        <v>120</v>
      </c>
    </row>
    <row r="585" spans="1:10" outlineLevel="2" x14ac:dyDescent="0.2">
      <c r="A585" s="90"/>
      <c r="B585" s="57">
        <v>810111</v>
      </c>
      <c r="C585" s="56" t="s">
        <v>264</v>
      </c>
      <c r="D585" s="55" t="s">
        <v>263</v>
      </c>
      <c r="E585" s="54" t="s">
        <v>205</v>
      </c>
      <c r="F585" s="53">
        <v>364144.78</v>
      </c>
      <c r="G585" s="62">
        <v>7529.36</v>
      </c>
      <c r="H585" s="62" t="s">
        <v>204</v>
      </c>
      <c r="I585" s="62">
        <v>356615.42</v>
      </c>
      <c r="J585" s="51" t="s">
        <v>120</v>
      </c>
    </row>
    <row r="586" spans="1:10" hidden="1" outlineLevel="2" x14ac:dyDescent="0.2">
      <c r="A586" s="90"/>
      <c r="B586" s="57">
        <v>810111</v>
      </c>
      <c r="C586" s="56" t="s">
        <v>262</v>
      </c>
      <c r="D586" s="55" t="s">
        <v>261</v>
      </c>
      <c r="E586" s="54" t="s">
        <v>205</v>
      </c>
      <c r="F586" s="53">
        <v>0</v>
      </c>
      <c r="G586" s="62" t="s">
        <v>204</v>
      </c>
      <c r="H586" s="62" t="s">
        <v>204</v>
      </c>
      <c r="I586" s="62">
        <v>0</v>
      </c>
      <c r="J586" s="51" t="s">
        <v>203</v>
      </c>
    </row>
    <row r="587" spans="1:10" hidden="1" outlineLevel="2" x14ac:dyDescent="0.2">
      <c r="A587" s="90"/>
      <c r="B587" s="57">
        <v>810111</v>
      </c>
      <c r="C587" s="56" t="s">
        <v>260</v>
      </c>
      <c r="D587" s="55" t="s">
        <v>259</v>
      </c>
      <c r="E587" s="54" t="s">
        <v>205</v>
      </c>
      <c r="F587" s="53">
        <v>0</v>
      </c>
      <c r="G587" s="62" t="s">
        <v>204</v>
      </c>
      <c r="H587" s="62" t="s">
        <v>204</v>
      </c>
      <c r="I587" s="62">
        <v>0</v>
      </c>
      <c r="J587" s="51" t="s">
        <v>203</v>
      </c>
    </row>
    <row r="588" spans="1:10" outlineLevel="2" x14ac:dyDescent="0.2">
      <c r="A588" s="90"/>
      <c r="B588" s="57">
        <v>810111</v>
      </c>
      <c r="C588" s="56" t="s">
        <v>258</v>
      </c>
      <c r="D588" s="55" t="s">
        <v>257</v>
      </c>
      <c r="E588" s="54" t="s">
        <v>205</v>
      </c>
      <c r="F588" s="53">
        <v>1433.34</v>
      </c>
      <c r="G588" s="62" t="s">
        <v>204</v>
      </c>
      <c r="H588" s="62" t="s">
        <v>204</v>
      </c>
      <c r="I588" s="62">
        <v>1433.34</v>
      </c>
      <c r="J588" s="51" t="s">
        <v>120</v>
      </c>
    </row>
    <row r="589" spans="1:10" hidden="1" outlineLevel="2" x14ac:dyDescent="0.2">
      <c r="A589" s="90"/>
      <c r="B589" s="57">
        <v>810111</v>
      </c>
      <c r="C589" s="56" t="s">
        <v>256</v>
      </c>
      <c r="D589" s="55" t="s">
        <v>255</v>
      </c>
      <c r="E589" s="54" t="s">
        <v>205</v>
      </c>
      <c r="F589" s="53">
        <v>0</v>
      </c>
      <c r="G589" s="62" t="s">
        <v>204</v>
      </c>
      <c r="H589" s="62" t="s">
        <v>204</v>
      </c>
      <c r="I589" s="62">
        <v>0</v>
      </c>
      <c r="J589" s="51" t="s">
        <v>203</v>
      </c>
    </row>
    <row r="590" spans="1:10" hidden="1" outlineLevel="2" x14ac:dyDescent="0.2">
      <c r="A590" s="90"/>
      <c r="B590" s="57">
        <v>810111</v>
      </c>
      <c r="C590" s="56" t="s">
        <v>254</v>
      </c>
      <c r="D590" s="55" t="s">
        <v>253</v>
      </c>
      <c r="E590" s="54" t="s">
        <v>205</v>
      </c>
      <c r="F590" s="53">
        <v>0</v>
      </c>
      <c r="G590" s="62" t="s">
        <v>204</v>
      </c>
      <c r="H590" s="62" t="s">
        <v>204</v>
      </c>
      <c r="I590" s="62">
        <v>0</v>
      </c>
      <c r="J590" s="51" t="s">
        <v>203</v>
      </c>
    </row>
    <row r="591" spans="1:10" outlineLevel="2" x14ac:dyDescent="0.2">
      <c r="A591" s="90"/>
      <c r="B591" s="57">
        <v>810111</v>
      </c>
      <c r="C591" s="56" t="s">
        <v>252</v>
      </c>
      <c r="D591" s="55" t="s">
        <v>251</v>
      </c>
      <c r="E591" s="54" t="s">
        <v>205</v>
      </c>
      <c r="F591" s="53">
        <v>61013.62</v>
      </c>
      <c r="G591" s="62" t="s">
        <v>204</v>
      </c>
      <c r="H591" s="62" t="s">
        <v>204</v>
      </c>
      <c r="I591" s="62">
        <v>61013.62</v>
      </c>
      <c r="J591" s="51" t="s">
        <v>120</v>
      </c>
    </row>
    <row r="592" spans="1:10" outlineLevel="2" x14ac:dyDescent="0.2">
      <c r="A592" s="90"/>
      <c r="B592" s="57">
        <v>810111</v>
      </c>
      <c r="C592" s="56" t="s">
        <v>250</v>
      </c>
      <c r="D592" s="55" t="s">
        <v>249</v>
      </c>
      <c r="E592" s="54" t="s">
        <v>205</v>
      </c>
      <c r="F592" s="53">
        <v>22623.46</v>
      </c>
      <c r="G592" s="62" t="s">
        <v>204</v>
      </c>
      <c r="H592" s="62" t="s">
        <v>204</v>
      </c>
      <c r="I592" s="62">
        <v>22623.46</v>
      </c>
      <c r="J592" s="51" t="s">
        <v>120</v>
      </c>
    </row>
    <row r="593" spans="1:10" hidden="1" outlineLevel="2" x14ac:dyDescent="0.2">
      <c r="A593" s="90"/>
      <c r="B593" s="57">
        <v>810111</v>
      </c>
      <c r="C593" s="56" t="s">
        <v>248</v>
      </c>
      <c r="D593" s="55" t="s">
        <v>247</v>
      </c>
      <c r="E593" s="54" t="s">
        <v>205</v>
      </c>
      <c r="F593" s="53">
        <v>0</v>
      </c>
      <c r="G593" s="62" t="s">
        <v>204</v>
      </c>
      <c r="H593" s="62" t="s">
        <v>204</v>
      </c>
      <c r="I593" s="62">
        <v>0</v>
      </c>
      <c r="J593" s="51" t="s">
        <v>203</v>
      </c>
    </row>
    <row r="594" spans="1:10" hidden="1" outlineLevel="2" x14ac:dyDescent="0.2">
      <c r="A594" s="90"/>
      <c r="B594" s="57">
        <v>810111</v>
      </c>
      <c r="C594" s="56" t="s">
        <v>246</v>
      </c>
      <c r="D594" s="55" t="s">
        <v>245</v>
      </c>
      <c r="E594" s="54" t="s">
        <v>205</v>
      </c>
      <c r="F594" s="53">
        <v>0</v>
      </c>
      <c r="G594" s="62" t="s">
        <v>204</v>
      </c>
      <c r="H594" s="62" t="s">
        <v>204</v>
      </c>
      <c r="I594" s="62">
        <v>0</v>
      </c>
      <c r="J594" s="51" t="s">
        <v>203</v>
      </c>
    </row>
    <row r="595" spans="1:10" hidden="1" outlineLevel="2" x14ac:dyDescent="0.2">
      <c r="A595" s="90"/>
      <c r="B595" s="57">
        <v>810111</v>
      </c>
      <c r="C595" s="56" t="s">
        <v>244</v>
      </c>
      <c r="D595" s="55" t="s">
        <v>243</v>
      </c>
      <c r="E595" s="54" t="s">
        <v>205</v>
      </c>
      <c r="F595" s="53">
        <v>0</v>
      </c>
      <c r="G595" s="62" t="s">
        <v>204</v>
      </c>
      <c r="H595" s="62" t="s">
        <v>204</v>
      </c>
      <c r="I595" s="62">
        <v>0</v>
      </c>
      <c r="J595" s="51" t="s">
        <v>203</v>
      </c>
    </row>
    <row r="596" spans="1:10" hidden="1" outlineLevel="2" x14ac:dyDescent="0.2">
      <c r="A596" s="90"/>
      <c r="B596" s="57">
        <v>810111</v>
      </c>
      <c r="C596" s="56" t="s">
        <v>242</v>
      </c>
      <c r="D596" s="55" t="s">
        <v>241</v>
      </c>
      <c r="E596" s="54" t="s">
        <v>205</v>
      </c>
      <c r="F596" s="53">
        <v>0</v>
      </c>
      <c r="G596" s="62" t="s">
        <v>204</v>
      </c>
      <c r="H596" s="62" t="s">
        <v>204</v>
      </c>
      <c r="I596" s="62">
        <v>0</v>
      </c>
      <c r="J596" s="51" t="s">
        <v>203</v>
      </c>
    </row>
    <row r="597" spans="1:10" outlineLevel="2" x14ac:dyDescent="0.2">
      <c r="A597" s="90"/>
      <c r="B597" s="57">
        <v>810111</v>
      </c>
      <c r="C597" s="56" t="s">
        <v>240</v>
      </c>
      <c r="D597" s="55" t="s">
        <v>239</v>
      </c>
      <c r="E597" s="54" t="s">
        <v>205</v>
      </c>
      <c r="F597" s="53">
        <v>20337.87</v>
      </c>
      <c r="G597" s="62" t="s">
        <v>204</v>
      </c>
      <c r="H597" s="62" t="s">
        <v>204</v>
      </c>
      <c r="I597" s="62">
        <v>20337.87</v>
      </c>
      <c r="J597" s="51" t="s">
        <v>120</v>
      </c>
    </row>
    <row r="598" spans="1:10" outlineLevel="2" x14ac:dyDescent="0.2">
      <c r="A598" s="90"/>
      <c r="B598" s="57">
        <v>810111</v>
      </c>
      <c r="C598" s="56" t="s">
        <v>238</v>
      </c>
      <c r="D598" s="55" t="s">
        <v>237</v>
      </c>
      <c r="E598" s="54" t="s">
        <v>205</v>
      </c>
      <c r="F598" s="53">
        <v>1549.55</v>
      </c>
      <c r="G598" s="62" t="s">
        <v>204</v>
      </c>
      <c r="H598" s="62" t="s">
        <v>204</v>
      </c>
      <c r="I598" s="62">
        <v>1549.55</v>
      </c>
      <c r="J598" s="51" t="s">
        <v>120</v>
      </c>
    </row>
    <row r="599" spans="1:10" hidden="1" outlineLevel="2" x14ac:dyDescent="0.2">
      <c r="A599" s="90"/>
      <c r="B599" s="57">
        <v>810111</v>
      </c>
      <c r="C599" s="56" t="s">
        <v>236</v>
      </c>
      <c r="D599" s="55" t="s">
        <v>235</v>
      </c>
      <c r="E599" s="54" t="s">
        <v>205</v>
      </c>
      <c r="F599" s="53">
        <v>0</v>
      </c>
      <c r="G599" s="62" t="s">
        <v>204</v>
      </c>
      <c r="H599" s="62" t="s">
        <v>204</v>
      </c>
      <c r="I599" s="62">
        <v>0</v>
      </c>
      <c r="J599" s="51" t="s">
        <v>203</v>
      </c>
    </row>
    <row r="600" spans="1:10" hidden="1" outlineLevel="2" x14ac:dyDescent="0.2">
      <c r="A600" s="90"/>
      <c r="B600" s="57">
        <v>810111</v>
      </c>
      <c r="C600" s="56" t="s">
        <v>234</v>
      </c>
      <c r="D600" s="55" t="s">
        <v>233</v>
      </c>
      <c r="E600" s="54" t="s">
        <v>205</v>
      </c>
      <c r="F600" s="53">
        <v>0</v>
      </c>
      <c r="G600" s="62" t="s">
        <v>204</v>
      </c>
      <c r="H600" s="62" t="s">
        <v>204</v>
      </c>
      <c r="I600" s="62">
        <v>0</v>
      </c>
      <c r="J600" s="51" t="s">
        <v>203</v>
      </c>
    </row>
    <row r="601" spans="1:10" hidden="1" outlineLevel="2" x14ac:dyDescent="0.2">
      <c r="A601" s="90"/>
      <c r="B601" s="57">
        <v>810111</v>
      </c>
      <c r="C601" s="56" t="s">
        <v>232</v>
      </c>
      <c r="D601" s="55" t="s">
        <v>231</v>
      </c>
      <c r="E601" s="54" t="s">
        <v>205</v>
      </c>
      <c r="F601" s="53">
        <v>0</v>
      </c>
      <c r="G601" s="62" t="s">
        <v>204</v>
      </c>
      <c r="H601" s="62" t="s">
        <v>204</v>
      </c>
      <c r="I601" s="62">
        <v>0</v>
      </c>
      <c r="J601" s="51" t="s">
        <v>203</v>
      </c>
    </row>
    <row r="602" spans="1:10" hidden="1" outlineLevel="2" x14ac:dyDescent="0.2">
      <c r="A602" s="90"/>
      <c r="B602" s="57">
        <v>810111</v>
      </c>
      <c r="C602" s="56" t="s">
        <v>230</v>
      </c>
      <c r="D602" s="55" t="s">
        <v>229</v>
      </c>
      <c r="E602" s="54" t="s">
        <v>205</v>
      </c>
      <c r="F602" s="53">
        <v>0</v>
      </c>
      <c r="G602" s="62" t="s">
        <v>204</v>
      </c>
      <c r="H602" s="62" t="s">
        <v>204</v>
      </c>
      <c r="I602" s="62">
        <v>0</v>
      </c>
      <c r="J602" s="51" t="s">
        <v>203</v>
      </c>
    </row>
    <row r="603" spans="1:10" outlineLevel="2" x14ac:dyDescent="0.2">
      <c r="A603" s="90"/>
      <c r="B603" s="57">
        <v>810111</v>
      </c>
      <c r="C603" s="56" t="s">
        <v>228</v>
      </c>
      <c r="D603" s="55" t="s">
        <v>227</v>
      </c>
      <c r="E603" s="54" t="s">
        <v>205</v>
      </c>
      <c r="F603" s="53">
        <v>242659.88</v>
      </c>
      <c r="G603" s="62">
        <v>5017.43</v>
      </c>
      <c r="H603" s="62" t="s">
        <v>204</v>
      </c>
      <c r="I603" s="62">
        <v>237642.45</v>
      </c>
      <c r="J603" s="51" t="s">
        <v>120</v>
      </c>
    </row>
    <row r="604" spans="1:10" outlineLevel="2" x14ac:dyDescent="0.2">
      <c r="A604" s="90"/>
      <c r="B604" s="57">
        <v>810111</v>
      </c>
      <c r="C604" s="56" t="s">
        <v>226</v>
      </c>
      <c r="D604" s="55" t="s">
        <v>225</v>
      </c>
      <c r="E604" s="54" t="s">
        <v>205</v>
      </c>
      <c r="F604" s="53">
        <v>49028.07</v>
      </c>
      <c r="G604" s="62" t="s">
        <v>204</v>
      </c>
      <c r="H604" s="62" t="s">
        <v>204</v>
      </c>
      <c r="I604" s="62">
        <v>49028.07</v>
      </c>
      <c r="J604" s="51" t="s">
        <v>120</v>
      </c>
    </row>
    <row r="605" spans="1:10" outlineLevel="1" x14ac:dyDescent="0.2">
      <c r="A605" s="90">
        <v>810113</v>
      </c>
      <c r="B605" s="57">
        <v>810113</v>
      </c>
      <c r="C605" s="65" t="s">
        <v>208</v>
      </c>
      <c r="D605" s="64" t="s">
        <v>293</v>
      </c>
      <c r="E605" s="63" t="s">
        <v>205</v>
      </c>
      <c r="F605" s="53">
        <v>2065515.7099999997</v>
      </c>
      <c r="G605" s="53">
        <v>2055693.8800000001</v>
      </c>
      <c r="H605" s="53">
        <v>0</v>
      </c>
      <c r="I605" s="53">
        <v>9821.83</v>
      </c>
      <c r="J605" s="51" t="s">
        <v>120</v>
      </c>
    </row>
    <row r="606" spans="1:10" hidden="1" outlineLevel="2" x14ac:dyDescent="0.2">
      <c r="A606" s="90"/>
      <c r="B606" s="57">
        <v>810113</v>
      </c>
      <c r="C606" s="56" t="s">
        <v>292</v>
      </c>
      <c r="D606" s="55" t="s">
        <v>291</v>
      </c>
      <c r="E606" s="54" t="s">
        <v>205</v>
      </c>
      <c r="F606" s="53">
        <v>0</v>
      </c>
      <c r="G606" s="62" t="s">
        <v>204</v>
      </c>
      <c r="H606" s="62" t="s">
        <v>204</v>
      </c>
      <c r="I606" s="62">
        <v>0</v>
      </c>
      <c r="J606" s="51" t="s">
        <v>203</v>
      </c>
    </row>
    <row r="607" spans="1:10" outlineLevel="2" x14ac:dyDescent="0.2">
      <c r="A607" s="90"/>
      <c r="B607" s="57">
        <v>810113</v>
      </c>
      <c r="C607" s="56" t="s">
        <v>290</v>
      </c>
      <c r="D607" s="55" t="s">
        <v>289</v>
      </c>
      <c r="E607" s="54" t="s">
        <v>205</v>
      </c>
      <c r="F607" s="53">
        <v>97371.89</v>
      </c>
      <c r="G607" s="62">
        <v>97131.02</v>
      </c>
      <c r="H607" s="62" t="s">
        <v>204</v>
      </c>
      <c r="I607" s="62">
        <v>240.87</v>
      </c>
      <c r="J607" s="51" t="s">
        <v>120</v>
      </c>
    </row>
    <row r="608" spans="1:10" hidden="1" outlineLevel="2" x14ac:dyDescent="0.2">
      <c r="A608" s="90"/>
      <c r="B608" s="57">
        <v>810113</v>
      </c>
      <c r="C608" s="56" t="s">
        <v>288</v>
      </c>
      <c r="D608" s="55" t="s">
        <v>287</v>
      </c>
      <c r="E608" s="54" t="s">
        <v>205</v>
      </c>
      <c r="F608" s="53">
        <v>0</v>
      </c>
      <c r="G608" s="62" t="s">
        <v>204</v>
      </c>
      <c r="H608" s="62" t="s">
        <v>204</v>
      </c>
      <c r="I608" s="62">
        <v>0</v>
      </c>
      <c r="J608" s="51" t="s">
        <v>203</v>
      </c>
    </row>
    <row r="609" spans="1:10" outlineLevel="2" x14ac:dyDescent="0.2">
      <c r="A609" s="90"/>
      <c r="B609" s="57">
        <v>810113</v>
      </c>
      <c r="C609" s="56" t="s">
        <v>286</v>
      </c>
      <c r="D609" s="55" t="s">
        <v>285</v>
      </c>
      <c r="E609" s="54" t="s">
        <v>205</v>
      </c>
      <c r="F609" s="53">
        <v>41373.050000000003</v>
      </c>
      <c r="G609" s="62">
        <v>41270.699999999997</v>
      </c>
      <c r="H609" s="62" t="s">
        <v>204</v>
      </c>
      <c r="I609" s="62">
        <v>102.35</v>
      </c>
      <c r="J609" s="51" t="s">
        <v>120</v>
      </c>
    </row>
    <row r="610" spans="1:10" hidden="1" outlineLevel="2" x14ac:dyDescent="0.2">
      <c r="A610" s="90"/>
      <c r="B610" s="57">
        <v>810113</v>
      </c>
      <c r="C610" s="56" t="s">
        <v>284</v>
      </c>
      <c r="D610" s="55" t="s">
        <v>283</v>
      </c>
      <c r="E610" s="54" t="s">
        <v>205</v>
      </c>
      <c r="F610" s="53">
        <v>0</v>
      </c>
      <c r="G610" s="62" t="s">
        <v>204</v>
      </c>
      <c r="H610" s="62" t="s">
        <v>204</v>
      </c>
      <c r="I610" s="62">
        <v>0</v>
      </c>
      <c r="J610" s="51" t="s">
        <v>203</v>
      </c>
    </row>
    <row r="611" spans="1:10" outlineLevel="2" x14ac:dyDescent="0.2">
      <c r="A611" s="90"/>
      <c r="B611" s="57">
        <v>810113</v>
      </c>
      <c r="C611" s="56" t="s">
        <v>282</v>
      </c>
      <c r="D611" s="55" t="s">
        <v>281</v>
      </c>
      <c r="E611" s="54" t="s">
        <v>205</v>
      </c>
      <c r="F611" s="53">
        <v>2690.16</v>
      </c>
      <c r="G611" s="62" t="s">
        <v>204</v>
      </c>
      <c r="H611" s="62" t="s">
        <v>204</v>
      </c>
      <c r="I611" s="62">
        <v>2690.16</v>
      </c>
      <c r="J611" s="51" t="s">
        <v>120</v>
      </c>
    </row>
    <row r="612" spans="1:10" outlineLevel="2" x14ac:dyDescent="0.2">
      <c r="A612" s="90"/>
      <c r="B612" s="57">
        <v>810113</v>
      </c>
      <c r="C612" s="56" t="s">
        <v>280</v>
      </c>
      <c r="D612" s="55" t="s">
        <v>279</v>
      </c>
      <c r="E612" s="54" t="s">
        <v>205</v>
      </c>
      <c r="F612" s="53">
        <v>17083.810000000001</v>
      </c>
      <c r="G612" s="62">
        <v>17041.55</v>
      </c>
      <c r="H612" s="62" t="s">
        <v>204</v>
      </c>
      <c r="I612" s="62">
        <v>42.26</v>
      </c>
      <c r="J612" s="51" t="s">
        <v>120</v>
      </c>
    </row>
    <row r="613" spans="1:10" hidden="1" outlineLevel="2" x14ac:dyDescent="0.2">
      <c r="A613" s="90"/>
      <c r="B613" s="57">
        <v>810113</v>
      </c>
      <c r="C613" s="56" t="s">
        <v>278</v>
      </c>
      <c r="D613" s="55" t="s">
        <v>277</v>
      </c>
      <c r="E613" s="54" t="s">
        <v>205</v>
      </c>
      <c r="F613" s="53">
        <v>0</v>
      </c>
      <c r="G613" s="62" t="s">
        <v>204</v>
      </c>
      <c r="H613" s="62" t="s">
        <v>204</v>
      </c>
      <c r="I613" s="62">
        <v>0</v>
      </c>
      <c r="J613" s="51" t="s">
        <v>203</v>
      </c>
    </row>
    <row r="614" spans="1:10" hidden="1" outlineLevel="2" x14ac:dyDescent="0.2">
      <c r="A614" s="90"/>
      <c r="B614" s="57">
        <v>810113</v>
      </c>
      <c r="C614" s="56" t="s">
        <v>276</v>
      </c>
      <c r="D614" s="55" t="s">
        <v>275</v>
      </c>
      <c r="E614" s="54" t="s">
        <v>205</v>
      </c>
      <c r="F614" s="53">
        <v>0</v>
      </c>
      <c r="G614" s="62" t="s">
        <v>204</v>
      </c>
      <c r="H614" s="62" t="s">
        <v>204</v>
      </c>
      <c r="I614" s="62">
        <v>0</v>
      </c>
      <c r="J614" s="51" t="s">
        <v>203</v>
      </c>
    </row>
    <row r="615" spans="1:10" hidden="1" outlineLevel="2" x14ac:dyDescent="0.2">
      <c r="A615" s="90"/>
      <c r="B615" s="57">
        <v>810113</v>
      </c>
      <c r="C615" s="56" t="s">
        <v>274</v>
      </c>
      <c r="D615" s="55" t="s">
        <v>273</v>
      </c>
      <c r="E615" s="54" t="s">
        <v>205</v>
      </c>
      <c r="F615" s="53">
        <v>0</v>
      </c>
      <c r="G615" s="62" t="s">
        <v>204</v>
      </c>
      <c r="H615" s="62" t="s">
        <v>204</v>
      </c>
      <c r="I615" s="62">
        <v>0</v>
      </c>
      <c r="J615" s="51" t="s">
        <v>203</v>
      </c>
    </row>
    <row r="616" spans="1:10" outlineLevel="2" x14ac:dyDescent="0.2">
      <c r="A616" s="90"/>
      <c r="B616" s="57">
        <v>810113</v>
      </c>
      <c r="C616" s="56" t="s">
        <v>272</v>
      </c>
      <c r="D616" s="55" t="s">
        <v>271</v>
      </c>
      <c r="E616" s="54" t="s">
        <v>205</v>
      </c>
      <c r="F616" s="53">
        <v>164486.54999999999</v>
      </c>
      <c r="G616" s="62">
        <v>164079.65</v>
      </c>
      <c r="H616" s="62" t="s">
        <v>204</v>
      </c>
      <c r="I616" s="62">
        <v>406.9</v>
      </c>
      <c r="J616" s="51" t="s">
        <v>120</v>
      </c>
    </row>
    <row r="617" spans="1:10" outlineLevel="2" x14ac:dyDescent="0.2">
      <c r="A617" s="90"/>
      <c r="B617" s="57">
        <v>810113</v>
      </c>
      <c r="C617" s="56" t="s">
        <v>270</v>
      </c>
      <c r="D617" s="55" t="s">
        <v>269</v>
      </c>
      <c r="E617" s="54" t="s">
        <v>205</v>
      </c>
      <c r="F617" s="53">
        <v>227784.18</v>
      </c>
      <c r="G617" s="62">
        <v>227220.7</v>
      </c>
      <c r="H617" s="62" t="s">
        <v>204</v>
      </c>
      <c r="I617" s="62">
        <v>563.48</v>
      </c>
      <c r="J617" s="51" t="s">
        <v>120</v>
      </c>
    </row>
    <row r="618" spans="1:10" hidden="1" outlineLevel="2" x14ac:dyDescent="0.2">
      <c r="A618" s="90"/>
      <c r="B618" s="57">
        <v>810113</v>
      </c>
      <c r="C618" s="56" t="s">
        <v>268</v>
      </c>
      <c r="D618" s="55" t="s">
        <v>267</v>
      </c>
      <c r="E618" s="54" t="s">
        <v>205</v>
      </c>
      <c r="F618" s="53">
        <v>0</v>
      </c>
      <c r="G618" s="62" t="s">
        <v>204</v>
      </c>
      <c r="H618" s="62" t="s">
        <v>204</v>
      </c>
      <c r="I618" s="62">
        <v>0</v>
      </c>
      <c r="J618" s="51" t="s">
        <v>203</v>
      </c>
    </row>
    <row r="619" spans="1:10" outlineLevel="2" x14ac:dyDescent="0.2">
      <c r="A619" s="90"/>
      <c r="B619" s="57">
        <v>810113</v>
      </c>
      <c r="C619" s="56" t="s">
        <v>266</v>
      </c>
      <c r="D619" s="55" t="s">
        <v>265</v>
      </c>
      <c r="E619" s="54" t="s">
        <v>205</v>
      </c>
      <c r="F619" s="53">
        <v>854190.68</v>
      </c>
      <c r="G619" s="62">
        <v>852077.62</v>
      </c>
      <c r="H619" s="62" t="s">
        <v>204</v>
      </c>
      <c r="I619" s="62">
        <v>2113.06</v>
      </c>
      <c r="J619" s="51" t="s">
        <v>120</v>
      </c>
    </row>
    <row r="620" spans="1:10" outlineLevel="2" x14ac:dyDescent="0.2">
      <c r="A620" s="90"/>
      <c r="B620" s="57">
        <v>810113</v>
      </c>
      <c r="C620" s="56" t="s">
        <v>264</v>
      </c>
      <c r="D620" s="55" t="s">
        <v>263</v>
      </c>
      <c r="E620" s="54" t="s">
        <v>205</v>
      </c>
      <c r="F620" s="53">
        <v>256722.07</v>
      </c>
      <c r="G620" s="62">
        <v>256087</v>
      </c>
      <c r="H620" s="62" t="s">
        <v>204</v>
      </c>
      <c r="I620" s="62">
        <v>635.07000000000005</v>
      </c>
      <c r="J620" s="51" t="s">
        <v>120</v>
      </c>
    </row>
    <row r="621" spans="1:10" hidden="1" outlineLevel="2" x14ac:dyDescent="0.2">
      <c r="A621" s="90"/>
      <c r="B621" s="57">
        <v>810113</v>
      </c>
      <c r="C621" s="56" t="s">
        <v>262</v>
      </c>
      <c r="D621" s="55" t="s">
        <v>261</v>
      </c>
      <c r="E621" s="54" t="s">
        <v>205</v>
      </c>
      <c r="F621" s="53">
        <v>0</v>
      </c>
      <c r="G621" s="62" t="s">
        <v>204</v>
      </c>
      <c r="H621" s="62" t="s">
        <v>204</v>
      </c>
      <c r="I621" s="62">
        <v>0</v>
      </c>
      <c r="J621" s="51" t="s">
        <v>203</v>
      </c>
    </row>
    <row r="622" spans="1:10" hidden="1" outlineLevel="2" x14ac:dyDescent="0.2">
      <c r="A622" s="90"/>
      <c r="B622" s="57">
        <v>810113</v>
      </c>
      <c r="C622" s="56" t="s">
        <v>260</v>
      </c>
      <c r="D622" s="55" t="s">
        <v>259</v>
      </c>
      <c r="E622" s="54" t="s">
        <v>205</v>
      </c>
      <c r="F622" s="53">
        <v>0</v>
      </c>
      <c r="G622" s="62" t="s">
        <v>204</v>
      </c>
      <c r="H622" s="62" t="s">
        <v>204</v>
      </c>
      <c r="I622" s="62">
        <v>0</v>
      </c>
      <c r="J622" s="51" t="s">
        <v>203</v>
      </c>
    </row>
    <row r="623" spans="1:10" hidden="1" outlineLevel="2" x14ac:dyDescent="0.2">
      <c r="A623" s="90"/>
      <c r="B623" s="57">
        <v>810113</v>
      </c>
      <c r="C623" s="56" t="s">
        <v>258</v>
      </c>
      <c r="D623" s="55" t="s">
        <v>257</v>
      </c>
      <c r="E623" s="54" t="s">
        <v>205</v>
      </c>
      <c r="F623" s="53">
        <v>0</v>
      </c>
      <c r="G623" s="62" t="s">
        <v>204</v>
      </c>
      <c r="H623" s="62" t="s">
        <v>204</v>
      </c>
      <c r="I623" s="62">
        <v>0</v>
      </c>
      <c r="J623" s="51" t="s">
        <v>203</v>
      </c>
    </row>
    <row r="624" spans="1:10" hidden="1" outlineLevel="2" x14ac:dyDescent="0.2">
      <c r="A624" s="90"/>
      <c r="B624" s="57">
        <v>810113</v>
      </c>
      <c r="C624" s="56" t="s">
        <v>256</v>
      </c>
      <c r="D624" s="55" t="s">
        <v>255</v>
      </c>
      <c r="E624" s="54" t="s">
        <v>205</v>
      </c>
      <c r="F624" s="53">
        <v>0</v>
      </c>
      <c r="G624" s="62" t="s">
        <v>204</v>
      </c>
      <c r="H624" s="62" t="s">
        <v>204</v>
      </c>
      <c r="I624" s="62">
        <v>0</v>
      </c>
      <c r="J624" s="51" t="s">
        <v>203</v>
      </c>
    </row>
    <row r="625" spans="1:10" outlineLevel="2" x14ac:dyDescent="0.2">
      <c r="A625" s="90"/>
      <c r="B625" s="57">
        <v>810113</v>
      </c>
      <c r="C625" s="56" t="s">
        <v>254</v>
      </c>
      <c r="D625" s="55" t="s">
        <v>253</v>
      </c>
      <c r="E625" s="54" t="s">
        <v>205</v>
      </c>
      <c r="F625" s="53">
        <v>46544.68</v>
      </c>
      <c r="G625" s="62">
        <v>46429.54</v>
      </c>
      <c r="H625" s="62" t="s">
        <v>204</v>
      </c>
      <c r="I625" s="62">
        <v>115.14</v>
      </c>
      <c r="J625" s="51" t="s">
        <v>120</v>
      </c>
    </row>
    <row r="626" spans="1:10" outlineLevel="2" x14ac:dyDescent="0.2">
      <c r="A626" s="90"/>
      <c r="B626" s="57">
        <v>810113</v>
      </c>
      <c r="C626" s="56" t="s">
        <v>252</v>
      </c>
      <c r="D626" s="55" t="s">
        <v>251</v>
      </c>
      <c r="E626" s="54" t="s">
        <v>205</v>
      </c>
      <c r="F626" s="53">
        <v>10459.48</v>
      </c>
      <c r="G626" s="62">
        <v>10433.61</v>
      </c>
      <c r="H626" s="62" t="s">
        <v>204</v>
      </c>
      <c r="I626" s="62">
        <v>25.87</v>
      </c>
      <c r="J626" s="51" t="s">
        <v>120</v>
      </c>
    </row>
    <row r="627" spans="1:10" outlineLevel="2" x14ac:dyDescent="0.2">
      <c r="A627" s="90"/>
      <c r="B627" s="57">
        <v>810113</v>
      </c>
      <c r="C627" s="56" t="s">
        <v>250</v>
      </c>
      <c r="D627" s="55" t="s">
        <v>249</v>
      </c>
      <c r="E627" s="54" t="s">
        <v>205</v>
      </c>
      <c r="F627" s="53">
        <v>22623.46</v>
      </c>
      <c r="G627" s="62">
        <v>22567.5</v>
      </c>
      <c r="H627" s="62" t="s">
        <v>204</v>
      </c>
      <c r="I627" s="62">
        <v>55.96</v>
      </c>
      <c r="J627" s="51" t="s">
        <v>120</v>
      </c>
    </row>
    <row r="628" spans="1:10" hidden="1" outlineLevel="2" x14ac:dyDescent="0.2">
      <c r="A628" s="90"/>
      <c r="B628" s="57">
        <v>810113</v>
      </c>
      <c r="C628" s="56" t="s">
        <v>248</v>
      </c>
      <c r="D628" s="55" t="s">
        <v>247</v>
      </c>
      <c r="E628" s="54" t="s">
        <v>205</v>
      </c>
      <c r="F628" s="53">
        <v>0</v>
      </c>
      <c r="G628" s="62" t="s">
        <v>204</v>
      </c>
      <c r="H628" s="62" t="s">
        <v>204</v>
      </c>
      <c r="I628" s="62">
        <v>0</v>
      </c>
      <c r="J628" s="51" t="s">
        <v>203</v>
      </c>
    </row>
    <row r="629" spans="1:10" hidden="1" outlineLevel="2" x14ac:dyDescent="0.2">
      <c r="A629" s="90"/>
      <c r="B629" s="57">
        <v>810113</v>
      </c>
      <c r="C629" s="56" t="s">
        <v>246</v>
      </c>
      <c r="D629" s="55" t="s">
        <v>245</v>
      </c>
      <c r="E629" s="54" t="s">
        <v>205</v>
      </c>
      <c r="F629" s="53">
        <v>0</v>
      </c>
      <c r="G629" s="62" t="s">
        <v>204</v>
      </c>
      <c r="H629" s="62" t="s">
        <v>204</v>
      </c>
      <c r="I629" s="62">
        <v>0</v>
      </c>
      <c r="J629" s="51" t="s">
        <v>203</v>
      </c>
    </row>
    <row r="630" spans="1:10" hidden="1" outlineLevel="2" x14ac:dyDescent="0.2">
      <c r="A630" s="90"/>
      <c r="B630" s="57">
        <v>810113</v>
      </c>
      <c r="C630" s="56" t="s">
        <v>244</v>
      </c>
      <c r="D630" s="55" t="s">
        <v>243</v>
      </c>
      <c r="E630" s="54" t="s">
        <v>205</v>
      </c>
      <c r="F630" s="53">
        <v>0</v>
      </c>
      <c r="G630" s="62" t="s">
        <v>204</v>
      </c>
      <c r="H630" s="62" t="s">
        <v>204</v>
      </c>
      <c r="I630" s="62">
        <v>0</v>
      </c>
      <c r="J630" s="51" t="s">
        <v>203</v>
      </c>
    </row>
    <row r="631" spans="1:10" hidden="1" outlineLevel="2" x14ac:dyDescent="0.2">
      <c r="A631" s="90"/>
      <c r="B631" s="57">
        <v>810113</v>
      </c>
      <c r="C631" s="56" t="s">
        <v>242</v>
      </c>
      <c r="D631" s="55" t="s">
        <v>241</v>
      </c>
      <c r="E631" s="54" t="s">
        <v>205</v>
      </c>
      <c r="F631" s="53">
        <v>0</v>
      </c>
      <c r="G631" s="62" t="s">
        <v>204</v>
      </c>
      <c r="H631" s="62" t="s">
        <v>204</v>
      </c>
      <c r="I631" s="62">
        <v>0</v>
      </c>
      <c r="J631" s="51" t="s">
        <v>203</v>
      </c>
    </row>
    <row r="632" spans="1:10" outlineLevel="2" x14ac:dyDescent="0.2">
      <c r="A632" s="90"/>
      <c r="B632" s="57">
        <v>810113</v>
      </c>
      <c r="C632" s="56" t="s">
        <v>240</v>
      </c>
      <c r="D632" s="55" t="s">
        <v>239</v>
      </c>
      <c r="E632" s="54" t="s">
        <v>205</v>
      </c>
      <c r="F632" s="53">
        <v>2033.79</v>
      </c>
      <c r="G632" s="62" t="s">
        <v>204</v>
      </c>
      <c r="H632" s="62" t="s">
        <v>204</v>
      </c>
      <c r="I632" s="62">
        <v>2033.79</v>
      </c>
      <c r="J632" s="51" t="s">
        <v>120</v>
      </c>
    </row>
    <row r="633" spans="1:10" hidden="1" outlineLevel="2" x14ac:dyDescent="0.2">
      <c r="A633" s="90"/>
      <c r="B633" s="57">
        <v>810113</v>
      </c>
      <c r="C633" s="56" t="s">
        <v>238</v>
      </c>
      <c r="D633" s="55" t="s">
        <v>237</v>
      </c>
      <c r="E633" s="54" t="s">
        <v>205</v>
      </c>
      <c r="F633" s="53">
        <v>0</v>
      </c>
      <c r="G633" s="62" t="s">
        <v>204</v>
      </c>
      <c r="H633" s="62" t="s">
        <v>204</v>
      </c>
      <c r="I633" s="62">
        <v>0</v>
      </c>
      <c r="J633" s="51" t="s">
        <v>203</v>
      </c>
    </row>
    <row r="634" spans="1:10" hidden="1" outlineLevel="2" x14ac:dyDescent="0.2">
      <c r="A634" s="90"/>
      <c r="B634" s="57">
        <v>810113</v>
      </c>
      <c r="C634" s="56" t="s">
        <v>236</v>
      </c>
      <c r="D634" s="55" t="s">
        <v>235</v>
      </c>
      <c r="E634" s="54" t="s">
        <v>205</v>
      </c>
      <c r="F634" s="53">
        <v>0</v>
      </c>
      <c r="G634" s="62" t="s">
        <v>204</v>
      </c>
      <c r="H634" s="62" t="s">
        <v>204</v>
      </c>
      <c r="I634" s="62">
        <v>0</v>
      </c>
      <c r="J634" s="51" t="s">
        <v>203</v>
      </c>
    </row>
    <row r="635" spans="1:10" hidden="1" outlineLevel="2" x14ac:dyDescent="0.2">
      <c r="A635" s="90"/>
      <c r="B635" s="57">
        <v>810113</v>
      </c>
      <c r="C635" s="56" t="s">
        <v>234</v>
      </c>
      <c r="D635" s="55" t="s">
        <v>233</v>
      </c>
      <c r="E635" s="54" t="s">
        <v>205</v>
      </c>
      <c r="F635" s="53">
        <v>0</v>
      </c>
      <c r="G635" s="62" t="s">
        <v>204</v>
      </c>
      <c r="H635" s="62" t="s">
        <v>204</v>
      </c>
      <c r="I635" s="62">
        <v>0</v>
      </c>
      <c r="J635" s="51" t="s">
        <v>203</v>
      </c>
    </row>
    <row r="636" spans="1:10" hidden="1" outlineLevel="2" x14ac:dyDescent="0.2">
      <c r="A636" s="90"/>
      <c r="B636" s="57">
        <v>810113</v>
      </c>
      <c r="C636" s="56" t="s">
        <v>232</v>
      </c>
      <c r="D636" s="55" t="s">
        <v>231</v>
      </c>
      <c r="E636" s="54" t="s">
        <v>205</v>
      </c>
      <c r="F636" s="53">
        <v>0</v>
      </c>
      <c r="G636" s="62" t="s">
        <v>204</v>
      </c>
      <c r="H636" s="62" t="s">
        <v>204</v>
      </c>
      <c r="I636" s="62">
        <v>0</v>
      </c>
      <c r="J636" s="51" t="s">
        <v>203</v>
      </c>
    </row>
    <row r="637" spans="1:10" hidden="1" outlineLevel="2" x14ac:dyDescent="0.2">
      <c r="A637" s="90"/>
      <c r="B637" s="57">
        <v>810113</v>
      </c>
      <c r="C637" s="56" t="s">
        <v>230</v>
      </c>
      <c r="D637" s="55" t="s">
        <v>229</v>
      </c>
      <c r="E637" s="54" t="s">
        <v>205</v>
      </c>
      <c r="F637" s="53">
        <v>0</v>
      </c>
      <c r="G637" s="62" t="s">
        <v>204</v>
      </c>
      <c r="H637" s="62" t="s">
        <v>204</v>
      </c>
      <c r="I637" s="62">
        <v>0</v>
      </c>
      <c r="J637" s="51" t="s">
        <v>203</v>
      </c>
    </row>
    <row r="638" spans="1:10" outlineLevel="2" x14ac:dyDescent="0.2">
      <c r="A638" s="90"/>
      <c r="B638" s="57">
        <v>810113</v>
      </c>
      <c r="C638" s="56" t="s">
        <v>228</v>
      </c>
      <c r="D638" s="55" t="s">
        <v>227</v>
      </c>
      <c r="E638" s="54" t="s">
        <v>205</v>
      </c>
      <c r="F638" s="53">
        <v>322151.90999999997</v>
      </c>
      <c r="G638" s="62">
        <v>321354.99</v>
      </c>
      <c r="H638" s="62" t="s">
        <v>204</v>
      </c>
      <c r="I638" s="62">
        <v>796.92</v>
      </c>
      <c r="J638" s="51" t="s">
        <v>120</v>
      </c>
    </row>
    <row r="639" spans="1:10" hidden="1" outlineLevel="2" x14ac:dyDescent="0.2">
      <c r="A639" s="90"/>
      <c r="B639" s="57">
        <v>810113</v>
      </c>
      <c r="C639" s="56" t="s">
        <v>226</v>
      </c>
      <c r="D639" s="55" t="s">
        <v>225</v>
      </c>
      <c r="E639" s="54" t="s">
        <v>205</v>
      </c>
      <c r="F639" s="53">
        <v>0</v>
      </c>
      <c r="G639" s="62" t="s">
        <v>204</v>
      </c>
      <c r="H639" s="62" t="s">
        <v>204</v>
      </c>
      <c r="I639" s="62">
        <v>0</v>
      </c>
      <c r="J639" s="51" t="s">
        <v>203</v>
      </c>
    </row>
    <row r="640" spans="1:10" outlineLevel="1" x14ac:dyDescent="0.2">
      <c r="A640" s="90">
        <v>810006</v>
      </c>
      <c r="B640" s="57">
        <v>810006</v>
      </c>
      <c r="C640" s="65" t="s">
        <v>207</v>
      </c>
      <c r="D640" s="64" t="s">
        <v>293</v>
      </c>
      <c r="E640" s="63" t="s">
        <v>205</v>
      </c>
      <c r="F640" s="53">
        <v>2981553.3100000005</v>
      </c>
      <c r="G640" s="53">
        <v>564918.84</v>
      </c>
      <c r="H640" s="53">
        <v>8143.65</v>
      </c>
      <c r="I640" s="53">
        <v>2408490.8200000003</v>
      </c>
      <c r="J640" s="51" t="s">
        <v>120</v>
      </c>
    </row>
    <row r="641" spans="1:10" hidden="1" outlineLevel="2" x14ac:dyDescent="0.2">
      <c r="A641" s="90"/>
      <c r="B641" s="57">
        <v>810006</v>
      </c>
      <c r="C641" s="56" t="s">
        <v>292</v>
      </c>
      <c r="D641" s="55" t="s">
        <v>291</v>
      </c>
      <c r="E641" s="54" t="s">
        <v>205</v>
      </c>
      <c r="F641" s="53">
        <v>0</v>
      </c>
      <c r="G641" s="62" t="s">
        <v>204</v>
      </c>
      <c r="H641" s="62" t="s">
        <v>204</v>
      </c>
      <c r="I641" s="62">
        <v>0</v>
      </c>
      <c r="J641" s="51" t="s">
        <v>203</v>
      </c>
    </row>
    <row r="642" spans="1:10" outlineLevel="2" x14ac:dyDescent="0.2">
      <c r="A642" s="90"/>
      <c r="B642" s="57">
        <v>810006</v>
      </c>
      <c r="C642" s="56" t="s">
        <v>290</v>
      </c>
      <c r="D642" s="55" t="s">
        <v>289</v>
      </c>
      <c r="E642" s="54" t="s">
        <v>205</v>
      </c>
      <c r="F642" s="53">
        <v>407454.76</v>
      </c>
      <c r="G642" s="62">
        <v>77357.789999999994</v>
      </c>
      <c r="H642" s="62" t="s">
        <v>204</v>
      </c>
      <c r="I642" s="62">
        <v>330096.96999999997</v>
      </c>
      <c r="J642" s="51" t="s">
        <v>120</v>
      </c>
    </row>
    <row r="643" spans="1:10" hidden="1" outlineLevel="2" x14ac:dyDescent="0.2">
      <c r="A643" s="90"/>
      <c r="B643" s="57">
        <v>810006</v>
      </c>
      <c r="C643" s="56" t="s">
        <v>288</v>
      </c>
      <c r="D643" s="55" t="s">
        <v>287</v>
      </c>
      <c r="E643" s="54" t="s">
        <v>205</v>
      </c>
      <c r="F643" s="53">
        <v>0</v>
      </c>
      <c r="G643" s="62" t="s">
        <v>204</v>
      </c>
      <c r="H643" s="62" t="s">
        <v>204</v>
      </c>
      <c r="I643" s="62">
        <v>0</v>
      </c>
      <c r="J643" s="51" t="s">
        <v>203</v>
      </c>
    </row>
    <row r="644" spans="1:10" outlineLevel="2" x14ac:dyDescent="0.2">
      <c r="A644" s="90"/>
      <c r="B644" s="57">
        <v>810006</v>
      </c>
      <c r="C644" s="56" t="s">
        <v>286</v>
      </c>
      <c r="D644" s="55" t="s">
        <v>285</v>
      </c>
      <c r="E644" s="54" t="s">
        <v>205</v>
      </c>
      <c r="F644" s="53">
        <v>20686.52</v>
      </c>
      <c r="G644" s="62">
        <v>3927.46</v>
      </c>
      <c r="H644" s="62" t="s">
        <v>204</v>
      </c>
      <c r="I644" s="62">
        <v>16759.060000000001</v>
      </c>
      <c r="J644" s="51" t="s">
        <v>120</v>
      </c>
    </row>
    <row r="645" spans="1:10" hidden="1" outlineLevel="2" x14ac:dyDescent="0.2">
      <c r="A645" s="90"/>
      <c r="B645" s="57">
        <v>810006</v>
      </c>
      <c r="C645" s="56" t="s">
        <v>284</v>
      </c>
      <c r="D645" s="55" t="s">
        <v>283</v>
      </c>
      <c r="E645" s="54" t="s">
        <v>205</v>
      </c>
      <c r="F645" s="53">
        <v>0</v>
      </c>
      <c r="G645" s="62" t="s">
        <v>204</v>
      </c>
      <c r="H645" s="62" t="s">
        <v>204</v>
      </c>
      <c r="I645" s="62">
        <v>0</v>
      </c>
      <c r="J645" s="51" t="s">
        <v>203</v>
      </c>
    </row>
    <row r="646" spans="1:10" hidden="1" outlineLevel="2" x14ac:dyDescent="0.2">
      <c r="A646" s="90"/>
      <c r="B646" s="57">
        <v>810006</v>
      </c>
      <c r="C646" s="56" t="s">
        <v>282</v>
      </c>
      <c r="D646" s="55" t="s">
        <v>281</v>
      </c>
      <c r="E646" s="54" t="s">
        <v>205</v>
      </c>
      <c r="F646" s="53">
        <v>0</v>
      </c>
      <c r="G646" s="62" t="s">
        <v>204</v>
      </c>
      <c r="H646" s="62" t="s">
        <v>204</v>
      </c>
      <c r="I646" s="62">
        <v>0</v>
      </c>
      <c r="J646" s="51" t="s">
        <v>203</v>
      </c>
    </row>
    <row r="647" spans="1:10" hidden="1" outlineLevel="2" x14ac:dyDescent="0.2">
      <c r="A647" s="90"/>
      <c r="B647" s="57">
        <v>810006</v>
      </c>
      <c r="C647" s="56" t="s">
        <v>280</v>
      </c>
      <c r="D647" s="55" t="s">
        <v>279</v>
      </c>
      <c r="E647" s="54" t="s">
        <v>205</v>
      </c>
      <c r="F647" s="53">
        <v>0</v>
      </c>
      <c r="G647" s="62" t="s">
        <v>204</v>
      </c>
      <c r="H647" s="62" t="s">
        <v>204</v>
      </c>
      <c r="I647" s="62">
        <v>0</v>
      </c>
      <c r="J647" s="51" t="s">
        <v>203</v>
      </c>
    </row>
    <row r="648" spans="1:10" hidden="1" outlineLevel="2" x14ac:dyDescent="0.2">
      <c r="A648" s="90"/>
      <c r="B648" s="57">
        <v>810006</v>
      </c>
      <c r="C648" s="56" t="s">
        <v>278</v>
      </c>
      <c r="D648" s="55" t="s">
        <v>277</v>
      </c>
      <c r="E648" s="54" t="s">
        <v>205</v>
      </c>
      <c r="F648" s="53">
        <v>0</v>
      </c>
      <c r="G648" s="62" t="s">
        <v>204</v>
      </c>
      <c r="H648" s="62" t="s">
        <v>204</v>
      </c>
      <c r="I648" s="62">
        <v>0</v>
      </c>
      <c r="J648" s="51" t="s">
        <v>203</v>
      </c>
    </row>
    <row r="649" spans="1:10" hidden="1" outlineLevel="2" x14ac:dyDescent="0.2">
      <c r="A649" s="90"/>
      <c r="B649" s="57">
        <v>810006</v>
      </c>
      <c r="C649" s="56" t="s">
        <v>276</v>
      </c>
      <c r="D649" s="55" t="s">
        <v>275</v>
      </c>
      <c r="E649" s="54" t="s">
        <v>205</v>
      </c>
      <c r="F649" s="53">
        <v>0</v>
      </c>
      <c r="G649" s="62" t="s">
        <v>204</v>
      </c>
      <c r="H649" s="62" t="s">
        <v>204</v>
      </c>
      <c r="I649" s="62">
        <v>0</v>
      </c>
      <c r="J649" s="51" t="s">
        <v>203</v>
      </c>
    </row>
    <row r="650" spans="1:10" hidden="1" outlineLevel="2" x14ac:dyDescent="0.2">
      <c r="A650" s="90"/>
      <c r="B650" s="57">
        <v>810006</v>
      </c>
      <c r="C650" s="56" t="s">
        <v>274</v>
      </c>
      <c r="D650" s="55" t="s">
        <v>273</v>
      </c>
      <c r="E650" s="54" t="s">
        <v>205</v>
      </c>
      <c r="F650" s="53">
        <v>0</v>
      </c>
      <c r="G650" s="62" t="s">
        <v>204</v>
      </c>
      <c r="H650" s="62" t="s">
        <v>204</v>
      </c>
      <c r="I650" s="62">
        <v>0</v>
      </c>
      <c r="J650" s="51" t="s">
        <v>203</v>
      </c>
    </row>
    <row r="651" spans="1:10" outlineLevel="2" x14ac:dyDescent="0.2">
      <c r="A651" s="90"/>
      <c r="B651" s="57">
        <v>810006</v>
      </c>
      <c r="C651" s="56" t="s">
        <v>272</v>
      </c>
      <c r="D651" s="55" t="s">
        <v>271</v>
      </c>
      <c r="E651" s="54" t="s">
        <v>205</v>
      </c>
      <c r="F651" s="53">
        <v>179439.87</v>
      </c>
      <c r="G651" s="62">
        <v>34067.760000000002</v>
      </c>
      <c r="H651" s="62" t="s">
        <v>204</v>
      </c>
      <c r="I651" s="62">
        <v>145372.10999999999</v>
      </c>
      <c r="J651" s="51" t="s">
        <v>120</v>
      </c>
    </row>
    <row r="652" spans="1:10" outlineLevel="2" x14ac:dyDescent="0.2">
      <c r="A652" s="90"/>
      <c r="B652" s="57">
        <v>810006</v>
      </c>
      <c r="C652" s="56" t="s">
        <v>270</v>
      </c>
      <c r="D652" s="55" t="s">
        <v>269</v>
      </c>
      <c r="E652" s="54" t="s">
        <v>205</v>
      </c>
      <c r="F652" s="53">
        <v>1140470.45</v>
      </c>
      <c r="G652" s="62">
        <v>216525.31</v>
      </c>
      <c r="H652" s="62">
        <v>8143.65</v>
      </c>
      <c r="I652" s="62">
        <v>915801.49</v>
      </c>
      <c r="J652" s="51" t="s">
        <v>120</v>
      </c>
    </row>
    <row r="653" spans="1:10" hidden="1" outlineLevel="2" x14ac:dyDescent="0.2">
      <c r="A653" s="90"/>
      <c r="B653" s="57">
        <v>810006</v>
      </c>
      <c r="C653" s="56" t="s">
        <v>268</v>
      </c>
      <c r="D653" s="55" t="s">
        <v>267</v>
      </c>
      <c r="E653" s="54" t="s">
        <v>205</v>
      </c>
      <c r="F653" s="53">
        <v>0</v>
      </c>
      <c r="G653" s="62" t="s">
        <v>204</v>
      </c>
      <c r="H653" s="62" t="s">
        <v>204</v>
      </c>
      <c r="I653" s="62">
        <v>0</v>
      </c>
      <c r="J653" s="51" t="s">
        <v>203</v>
      </c>
    </row>
    <row r="654" spans="1:10" outlineLevel="2" x14ac:dyDescent="0.2">
      <c r="A654" s="90"/>
      <c r="B654" s="57">
        <v>810006</v>
      </c>
      <c r="C654" s="56" t="s">
        <v>266</v>
      </c>
      <c r="D654" s="55" t="s">
        <v>265</v>
      </c>
      <c r="E654" s="54" t="s">
        <v>205</v>
      </c>
      <c r="F654" s="53">
        <v>161347.13</v>
      </c>
      <c r="G654" s="62">
        <v>30632.74</v>
      </c>
      <c r="H654" s="62" t="s">
        <v>204</v>
      </c>
      <c r="I654" s="62">
        <v>130714.39</v>
      </c>
      <c r="J654" s="51" t="s">
        <v>120</v>
      </c>
    </row>
    <row r="655" spans="1:10" outlineLevel="2" x14ac:dyDescent="0.2">
      <c r="A655" s="90"/>
      <c r="B655" s="57">
        <v>810006</v>
      </c>
      <c r="C655" s="56" t="s">
        <v>264</v>
      </c>
      <c r="D655" s="55" t="s">
        <v>263</v>
      </c>
      <c r="E655" s="54" t="s">
        <v>205</v>
      </c>
      <c r="F655" s="53">
        <v>182072.39</v>
      </c>
      <c r="G655" s="62">
        <v>34567.56</v>
      </c>
      <c r="H655" s="62" t="s">
        <v>204</v>
      </c>
      <c r="I655" s="62">
        <v>147504.82999999999</v>
      </c>
      <c r="J655" s="51" t="s">
        <v>120</v>
      </c>
    </row>
    <row r="656" spans="1:10" hidden="1" outlineLevel="2" x14ac:dyDescent="0.2">
      <c r="A656" s="90"/>
      <c r="B656" s="57">
        <v>810006</v>
      </c>
      <c r="C656" s="56" t="s">
        <v>262</v>
      </c>
      <c r="D656" s="55" t="s">
        <v>261</v>
      </c>
      <c r="E656" s="54" t="s">
        <v>205</v>
      </c>
      <c r="F656" s="53">
        <v>0</v>
      </c>
      <c r="G656" s="62" t="s">
        <v>204</v>
      </c>
      <c r="H656" s="62" t="s">
        <v>204</v>
      </c>
      <c r="I656" s="62">
        <v>0</v>
      </c>
      <c r="J656" s="51" t="s">
        <v>203</v>
      </c>
    </row>
    <row r="657" spans="1:10" hidden="1" outlineLevel="2" x14ac:dyDescent="0.2">
      <c r="A657" s="90"/>
      <c r="B657" s="57">
        <v>810006</v>
      </c>
      <c r="C657" s="56" t="s">
        <v>260</v>
      </c>
      <c r="D657" s="55" t="s">
        <v>259</v>
      </c>
      <c r="E657" s="54" t="s">
        <v>205</v>
      </c>
      <c r="F657" s="53">
        <v>0</v>
      </c>
      <c r="G657" s="62" t="s">
        <v>204</v>
      </c>
      <c r="H657" s="62" t="s">
        <v>204</v>
      </c>
      <c r="I657" s="62">
        <v>0</v>
      </c>
      <c r="J657" s="51" t="s">
        <v>203</v>
      </c>
    </row>
    <row r="658" spans="1:10" outlineLevel="2" x14ac:dyDescent="0.2">
      <c r="A658" s="90"/>
      <c r="B658" s="57">
        <v>810006</v>
      </c>
      <c r="C658" s="56" t="s">
        <v>258</v>
      </c>
      <c r="D658" s="55" t="s">
        <v>257</v>
      </c>
      <c r="E658" s="54" t="s">
        <v>205</v>
      </c>
      <c r="F658" s="53">
        <v>405634.04</v>
      </c>
      <c r="G658" s="62">
        <v>77012.11</v>
      </c>
      <c r="H658" s="62" t="s">
        <v>204</v>
      </c>
      <c r="I658" s="62">
        <v>328621.93</v>
      </c>
      <c r="J658" s="51" t="s">
        <v>120</v>
      </c>
    </row>
    <row r="659" spans="1:10" outlineLevel="2" x14ac:dyDescent="0.2">
      <c r="A659" s="90"/>
      <c r="B659" s="57">
        <v>810006</v>
      </c>
      <c r="C659" s="56" t="s">
        <v>256</v>
      </c>
      <c r="D659" s="55" t="s">
        <v>255</v>
      </c>
      <c r="E659" s="54" t="s">
        <v>205</v>
      </c>
      <c r="F659" s="53">
        <v>6043.25</v>
      </c>
      <c r="G659" s="62" t="s">
        <v>204</v>
      </c>
      <c r="H659" s="62" t="s">
        <v>204</v>
      </c>
      <c r="I659" s="62">
        <v>6043.25</v>
      </c>
      <c r="J659" s="51" t="s">
        <v>120</v>
      </c>
    </row>
    <row r="660" spans="1:10" hidden="1" outlineLevel="2" x14ac:dyDescent="0.2">
      <c r="A660" s="90"/>
      <c r="B660" s="57">
        <v>810006</v>
      </c>
      <c r="C660" s="56" t="s">
        <v>254</v>
      </c>
      <c r="D660" s="55" t="s">
        <v>253</v>
      </c>
      <c r="E660" s="54" t="s">
        <v>205</v>
      </c>
      <c r="F660" s="53">
        <v>0</v>
      </c>
      <c r="G660" s="62" t="s">
        <v>204</v>
      </c>
      <c r="H660" s="62" t="s">
        <v>204</v>
      </c>
      <c r="I660" s="62">
        <v>0</v>
      </c>
      <c r="J660" s="51" t="s">
        <v>203</v>
      </c>
    </row>
    <row r="661" spans="1:10" outlineLevel="2" x14ac:dyDescent="0.2">
      <c r="A661" s="90"/>
      <c r="B661" s="57">
        <v>810006</v>
      </c>
      <c r="C661" s="56" t="s">
        <v>252</v>
      </c>
      <c r="D661" s="55" t="s">
        <v>251</v>
      </c>
      <c r="E661" s="54" t="s">
        <v>205</v>
      </c>
      <c r="F661" s="53">
        <v>34864.93</v>
      </c>
      <c r="G661" s="62">
        <v>6619.32</v>
      </c>
      <c r="H661" s="62" t="s">
        <v>204</v>
      </c>
      <c r="I661" s="62">
        <v>28245.61</v>
      </c>
      <c r="J661" s="51" t="s">
        <v>120</v>
      </c>
    </row>
    <row r="662" spans="1:10" outlineLevel="2" x14ac:dyDescent="0.2">
      <c r="A662" s="90"/>
      <c r="B662" s="57">
        <v>810006</v>
      </c>
      <c r="C662" s="56" t="s">
        <v>250</v>
      </c>
      <c r="D662" s="55" t="s">
        <v>249</v>
      </c>
      <c r="E662" s="54" t="s">
        <v>205</v>
      </c>
      <c r="F662" s="53">
        <v>147052.51</v>
      </c>
      <c r="G662" s="62">
        <v>27918.82</v>
      </c>
      <c r="H662" s="62" t="s">
        <v>204</v>
      </c>
      <c r="I662" s="62">
        <v>119133.69</v>
      </c>
      <c r="J662" s="51" t="s">
        <v>120</v>
      </c>
    </row>
    <row r="663" spans="1:10" hidden="1" outlineLevel="2" x14ac:dyDescent="0.2">
      <c r="A663" s="90"/>
      <c r="B663" s="57">
        <v>810006</v>
      </c>
      <c r="C663" s="56" t="s">
        <v>248</v>
      </c>
      <c r="D663" s="55" t="s">
        <v>247</v>
      </c>
      <c r="E663" s="54" t="s">
        <v>205</v>
      </c>
      <c r="F663" s="53">
        <v>0</v>
      </c>
      <c r="G663" s="62" t="s">
        <v>204</v>
      </c>
      <c r="H663" s="62" t="s">
        <v>204</v>
      </c>
      <c r="I663" s="62">
        <v>0</v>
      </c>
      <c r="J663" s="51" t="s">
        <v>203</v>
      </c>
    </row>
    <row r="664" spans="1:10" hidden="1" outlineLevel="2" x14ac:dyDescent="0.2">
      <c r="A664" s="90"/>
      <c r="B664" s="57">
        <v>810006</v>
      </c>
      <c r="C664" s="56" t="s">
        <v>246</v>
      </c>
      <c r="D664" s="55" t="s">
        <v>245</v>
      </c>
      <c r="E664" s="54" t="s">
        <v>205</v>
      </c>
      <c r="F664" s="53">
        <v>0</v>
      </c>
      <c r="G664" s="62" t="s">
        <v>204</v>
      </c>
      <c r="H664" s="62" t="s">
        <v>204</v>
      </c>
      <c r="I664" s="62">
        <v>0</v>
      </c>
      <c r="J664" s="51" t="s">
        <v>203</v>
      </c>
    </row>
    <row r="665" spans="1:10" hidden="1" outlineLevel="2" x14ac:dyDescent="0.2">
      <c r="A665" s="90"/>
      <c r="B665" s="57">
        <v>810006</v>
      </c>
      <c r="C665" s="56" t="s">
        <v>244</v>
      </c>
      <c r="D665" s="55" t="s">
        <v>243</v>
      </c>
      <c r="E665" s="54" t="s">
        <v>205</v>
      </c>
      <c r="F665" s="53">
        <v>0</v>
      </c>
      <c r="G665" s="62" t="s">
        <v>204</v>
      </c>
      <c r="H665" s="62" t="s">
        <v>204</v>
      </c>
      <c r="I665" s="62">
        <v>0</v>
      </c>
      <c r="J665" s="51" t="s">
        <v>203</v>
      </c>
    </row>
    <row r="666" spans="1:10" hidden="1" outlineLevel="2" x14ac:dyDescent="0.2">
      <c r="A666" s="90"/>
      <c r="B666" s="57">
        <v>810006</v>
      </c>
      <c r="C666" s="56" t="s">
        <v>242</v>
      </c>
      <c r="D666" s="55" t="s">
        <v>241</v>
      </c>
      <c r="E666" s="54" t="s">
        <v>205</v>
      </c>
      <c r="F666" s="53">
        <v>0</v>
      </c>
      <c r="G666" s="62" t="s">
        <v>204</v>
      </c>
      <c r="H666" s="62" t="s">
        <v>204</v>
      </c>
      <c r="I666" s="62">
        <v>0</v>
      </c>
      <c r="J666" s="51" t="s">
        <v>203</v>
      </c>
    </row>
    <row r="667" spans="1:10" outlineLevel="2" x14ac:dyDescent="0.2">
      <c r="A667" s="90"/>
      <c r="B667" s="57">
        <v>810006</v>
      </c>
      <c r="C667" s="56" t="s">
        <v>240</v>
      </c>
      <c r="D667" s="55" t="s">
        <v>239</v>
      </c>
      <c r="E667" s="54" t="s">
        <v>205</v>
      </c>
      <c r="F667" s="53">
        <v>30506.81</v>
      </c>
      <c r="G667" s="62">
        <v>5791.91</v>
      </c>
      <c r="H667" s="62" t="s">
        <v>204</v>
      </c>
      <c r="I667" s="62">
        <v>24714.9</v>
      </c>
      <c r="J667" s="51" t="s">
        <v>120</v>
      </c>
    </row>
    <row r="668" spans="1:10" outlineLevel="2" x14ac:dyDescent="0.2">
      <c r="A668" s="90"/>
      <c r="B668" s="57">
        <v>810006</v>
      </c>
      <c r="C668" s="56" t="s">
        <v>238</v>
      </c>
      <c r="D668" s="55" t="s">
        <v>237</v>
      </c>
      <c r="E668" s="54" t="s">
        <v>205</v>
      </c>
      <c r="F668" s="53">
        <v>17045.080000000002</v>
      </c>
      <c r="G668" s="62">
        <v>3236.11</v>
      </c>
      <c r="H668" s="62" t="s">
        <v>204</v>
      </c>
      <c r="I668" s="62">
        <v>13808.97</v>
      </c>
      <c r="J668" s="51" t="s">
        <v>120</v>
      </c>
    </row>
    <row r="669" spans="1:10" hidden="1" outlineLevel="2" x14ac:dyDescent="0.2">
      <c r="A669" s="90"/>
      <c r="B669" s="57">
        <v>810006</v>
      </c>
      <c r="C669" s="56" t="s">
        <v>236</v>
      </c>
      <c r="D669" s="55" t="s">
        <v>235</v>
      </c>
      <c r="E669" s="54" t="s">
        <v>205</v>
      </c>
      <c r="F669" s="53">
        <v>0</v>
      </c>
      <c r="G669" s="62" t="s">
        <v>204</v>
      </c>
      <c r="H669" s="62" t="s">
        <v>204</v>
      </c>
      <c r="I669" s="62">
        <v>0</v>
      </c>
      <c r="J669" s="51" t="s">
        <v>203</v>
      </c>
    </row>
    <row r="670" spans="1:10" hidden="1" outlineLevel="2" x14ac:dyDescent="0.2">
      <c r="A670" s="90"/>
      <c r="B670" s="57">
        <v>810006</v>
      </c>
      <c r="C670" s="56" t="s">
        <v>234</v>
      </c>
      <c r="D670" s="55" t="s">
        <v>233</v>
      </c>
      <c r="E670" s="54" t="s">
        <v>205</v>
      </c>
      <c r="F670" s="53">
        <v>0</v>
      </c>
      <c r="G670" s="62" t="s">
        <v>204</v>
      </c>
      <c r="H670" s="62" t="s">
        <v>204</v>
      </c>
      <c r="I670" s="62">
        <v>0</v>
      </c>
      <c r="J670" s="51" t="s">
        <v>203</v>
      </c>
    </row>
    <row r="671" spans="1:10" hidden="1" outlineLevel="2" x14ac:dyDescent="0.2">
      <c r="A671" s="90"/>
      <c r="B671" s="57">
        <v>810006</v>
      </c>
      <c r="C671" s="56" t="s">
        <v>232</v>
      </c>
      <c r="D671" s="55" t="s">
        <v>231</v>
      </c>
      <c r="E671" s="54" t="s">
        <v>205</v>
      </c>
      <c r="F671" s="53">
        <v>0</v>
      </c>
      <c r="G671" s="62" t="s">
        <v>204</v>
      </c>
      <c r="H671" s="62" t="s">
        <v>204</v>
      </c>
      <c r="I671" s="62">
        <v>0</v>
      </c>
      <c r="J671" s="51" t="s">
        <v>203</v>
      </c>
    </row>
    <row r="672" spans="1:10" hidden="1" outlineLevel="2" x14ac:dyDescent="0.2">
      <c r="A672" s="90"/>
      <c r="B672" s="57">
        <v>810006</v>
      </c>
      <c r="C672" s="56" t="s">
        <v>230</v>
      </c>
      <c r="D672" s="55" t="s">
        <v>229</v>
      </c>
      <c r="E672" s="54" t="s">
        <v>205</v>
      </c>
      <c r="F672" s="53">
        <v>0</v>
      </c>
      <c r="G672" s="62" t="s">
        <v>204</v>
      </c>
      <c r="H672" s="62" t="s">
        <v>204</v>
      </c>
      <c r="I672" s="62">
        <v>0</v>
      </c>
      <c r="J672" s="51" t="s">
        <v>203</v>
      </c>
    </row>
    <row r="673" spans="1:10" outlineLevel="2" x14ac:dyDescent="0.2">
      <c r="A673" s="90"/>
      <c r="B673" s="57">
        <v>810006</v>
      </c>
      <c r="C673" s="56" t="s">
        <v>228</v>
      </c>
      <c r="D673" s="55" t="s">
        <v>227</v>
      </c>
      <c r="E673" s="54" t="s">
        <v>205</v>
      </c>
      <c r="F673" s="53">
        <v>248935.57</v>
      </c>
      <c r="G673" s="62">
        <v>47261.95</v>
      </c>
      <c r="H673" s="62" t="s">
        <v>204</v>
      </c>
      <c r="I673" s="62">
        <v>201673.62</v>
      </c>
      <c r="J673" s="51" t="s">
        <v>120</v>
      </c>
    </row>
    <row r="674" spans="1:10" hidden="1" outlineLevel="2" x14ac:dyDescent="0.2">
      <c r="A674" s="90"/>
      <c r="B674" s="57">
        <v>810006</v>
      </c>
      <c r="C674" s="56" t="s">
        <v>226</v>
      </c>
      <c r="D674" s="55" t="s">
        <v>225</v>
      </c>
      <c r="E674" s="54" t="s">
        <v>205</v>
      </c>
      <c r="F674" s="53">
        <v>0</v>
      </c>
      <c r="G674" s="62" t="s">
        <v>204</v>
      </c>
      <c r="H674" s="62" t="s">
        <v>204</v>
      </c>
      <c r="I674" s="62">
        <v>0</v>
      </c>
      <c r="J674" s="51" t="s">
        <v>203</v>
      </c>
    </row>
    <row r="675" spans="1:10" outlineLevel="1" x14ac:dyDescent="0.2">
      <c r="A675" s="90">
        <v>810131</v>
      </c>
      <c r="B675" s="57">
        <v>810131</v>
      </c>
      <c r="C675" s="65" t="s">
        <v>206</v>
      </c>
      <c r="D675" s="64" t="s">
        <v>293</v>
      </c>
      <c r="E675" s="63" t="s">
        <v>205</v>
      </c>
      <c r="F675" s="53">
        <v>4110233.94</v>
      </c>
      <c r="G675" s="53">
        <v>143103.12</v>
      </c>
      <c r="H675" s="53">
        <v>3947697.59</v>
      </c>
      <c r="I675" s="53">
        <v>19433.23</v>
      </c>
      <c r="J675" s="51" t="s">
        <v>120</v>
      </c>
    </row>
    <row r="676" spans="1:10" hidden="1" outlineLevel="2" x14ac:dyDescent="0.2">
      <c r="A676" s="90"/>
      <c r="B676" s="57">
        <v>810131</v>
      </c>
      <c r="C676" s="56" t="s">
        <v>292</v>
      </c>
      <c r="D676" s="55" t="s">
        <v>291</v>
      </c>
      <c r="E676" s="54" t="s">
        <v>205</v>
      </c>
      <c r="F676" s="53">
        <v>0</v>
      </c>
      <c r="G676" s="62" t="s">
        <v>204</v>
      </c>
      <c r="H676" s="62" t="s">
        <v>204</v>
      </c>
      <c r="I676" s="62">
        <v>0</v>
      </c>
      <c r="J676" s="51" t="s">
        <v>203</v>
      </c>
    </row>
    <row r="677" spans="1:10" outlineLevel="2" x14ac:dyDescent="0.2">
      <c r="A677" s="90"/>
      <c r="B677" s="57">
        <v>810131</v>
      </c>
      <c r="C677" s="56" t="s">
        <v>290</v>
      </c>
      <c r="D677" s="55" t="s">
        <v>289</v>
      </c>
      <c r="E677" s="54" t="s">
        <v>205</v>
      </c>
      <c r="F677" s="53">
        <v>185623.04000000001</v>
      </c>
      <c r="G677" s="62">
        <v>6771</v>
      </c>
      <c r="H677" s="62">
        <v>178282.71</v>
      </c>
      <c r="I677" s="62">
        <v>569.33000000000004</v>
      </c>
      <c r="J677" s="51" t="s">
        <v>120</v>
      </c>
    </row>
    <row r="678" spans="1:10" hidden="1" outlineLevel="2" x14ac:dyDescent="0.2">
      <c r="A678" s="90"/>
      <c r="B678" s="57">
        <v>810131</v>
      </c>
      <c r="C678" s="56" t="s">
        <v>288</v>
      </c>
      <c r="D678" s="55" t="s">
        <v>287</v>
      </c>
      <c r="E678" s="54" t="s">
        <v>205</v>
      </c>
      <c r="F678" s="53">
        <v>0</v>
      </c>
      <c r="G678" s="62" t="s">
        <v>204</v>
      </c>
      <c r="H678" s="62" t="s">
        <v>204</v>
      </c>
      <c r="I678" s="62">
        <v>0</v>
      </c>
      <c r="J678" s="51" t="s">
        <v>203</v>
      </c>
    </row>
    <row r="679" spans="1:10" outlineLevel="2" x14ac:dyDescent="0.2">
      <c r="A679" s="90"/>
      <c r="B679" s="57">
        <v>810131</v>
      </c>
      <c r="C679" s="56" t="s">
        <v>286</v>
      </c>
      <c r="D679" s="55" t="s">
        <v>285</v>
      </c>
      <c r="E679" s="54" t="s">
        <v>205</v>
      </c>
      <c r="F679" s="53">
        <v>10343.26</v>
      </c>
      <c r="G679" s="62" t="s">
        <v>204</v>
      </c>
      <c r="H679" s="62">
        <v>9934.24</v>
      </c>
      <c r="I679" s="62">
        <v>409.02</v>
      </c>
      <c r="J679" s="51" t="s">
        <v>120</v>
      </c>
    </row>
    <row r="680" spans="1:10" hidden="1" outlineLevel="2" x14ac:dyDescent="0.2">
      <c r="A680" s="90"/>
      <c r="B680" s="57">
        <v>810131</v>
      </c>
      <c r="C680" s="56" t="s">
        <v>284</v>
      </c>
      <c r="D680" s="55" t="s">
        <v>283</v>
      </c>
      <c r="E680" s="54" t="s">
        <v>205</v>
      </c>
      <c r="F680" s="53">
        <v>0</v>
      </c>
      <c r="G680" s="62" t="s">
        <v>204</v>
      </c>
      <c r="H680" s="62" t="s">
        <v>204</v>
      </c>
      <c r="I680" s="62">
        <v>0</v>
      </c>
      <c r="J680" s="51" t="s">
        <v>203</v>
      </c>
    </row>
    <row r="681" spans="1:10" outlineLevel="2" x14ac:dyDescent="0.2">
      <c r="A681" s="90"/>
      <c r="B681" s="57">
        <v>810131</v>
      </c>
      <c r="C681" s="56" t="s">
        <v>282</v>
      </c>
      <c r="D681" s="55" t="s">
        <v>281</v>
      </c>
      <c r="E681" s="54" t="s">
        <v>205</v>
      </c>
      <c r="F681" s="53">
        <v>7474.95</v>
      </c>
      <c r="G681" s="62" t="s">
        <v>204</v>
      </c>
      <c r="H681" s="62">
        <v>7179.36</v>
      </c>
      <c r="I681" s="62">
        <v>295.58999999999997</v>
      </c>
      <c r="J681" s="51" t="s">
        <v>120</v>
      </c>
    </row>
    <row r="682" spans="1:10" hidden="1" outlineLevel="2" x14ac:dyDescent="0.2">
      <c r="A682" s="90"/>
      <c r="B682" s="57">
        <v>810131</v>
      </c>
      <c r="C682" s="56" t="s">
        <v>280</v>
      </c>
      <c r="D682" s="55" t="s">
        <v>279</v>
      </c>
      <c r="E682" s="54" t="s">
        <v>205</v>
      </c>
      <c r="F682" s="53">
        <v>0</v>
      </c>
      <c r="G682" s="62" t="s">
        <v>204</v>
      </c>
      <c r="H682" s="62" t="s">
        <v>204</v>
      </c>
      <c r="I682" s="62">
        <v>0</v>
      </c>
      <c r="J682" s="51" t="s">
        <v>203</v>
      </c>
    </row>
    <row r="683" spans="1:10" hidden="1" outlineLevel="2" x14ac:dyDescent="0.2">
      <c r="A683" s="90"/>
      <c r="B683" s="57">
        <v>810131</v>
      </c>
      <c r="C683" s="56" t="s">
        <v>278</v>
      </c>
      <c r="D683" s="55" t="s">
        <v>277</v>
      </c>
      <c r="E683" s="54" t="s">
        <v>205</v>
      </c>
      <c r="F683" s="53">
        <v>0</v>
      </c>
      <c r="G683" s="62" t="s">
        <v>204</v>
      </c>
      <c r="H683" s="62" t="s">
        <v>204</v>
      </c>
      <c r="I683" s="62">
        <v>0</v>
      </c>
      <c r="J683" s="51" t="s">
        <v>203</v>
      </c>
    </row>
    <row r="684" spans="1:10" hidden="1" outlineLevel="2" x14ac:dyDescent="0.2">
      <c r="A684" s="90"/>
      <c r="B684" s="57">
        <v>810131</v>
      </c>
      <c r="C684" s="56" t="s">
        <v>276</v>
      </c>
      <c r="D684" s="55" t="s">
        <v>275</v>
      </c>
      <c r="E684" s="54" t="s">
        <v>205</v>
      </c>
      <c r="F684" s="53">
        <v>0</v>
      </c>
      <c r="G684" s="62" t="s">
        <v>204</v>
      </c>
      <c r="H684" s="62" t="s">
        <v>204</v>
      </c>
      <c r="I684" s="62">
        <v>0</v>
      </c>
      <c r="J684" s="51" t="s">
        <v>203</v>
      </c>
    </row>
    <row r="685" spans="1:10" outlineLevel="2" x14ac:dyDescent="0.2">
      <c r="A685" s="90"/>
      <c r="B685" s="57">
        <v>810131</v>
      </c>
      <c r="C685" s="56" t="s">
        <v>274</v>
      </c>
      <c r="D685" s="55" t="s">
        <v>273</v>
      </c>
      <c r="E685" s="54" t="s">
        <v>205</v>
      </c>
      <c r="F685" s="53">
        <v>63221.73</v>
      </c>
      <c r="G685" s="62" t="s">
        <v>204</v>
      </c>
      <c r="H685" s="62">
        <v>60721.67</v>
      </c>
      <c r="I685" s="62">
        <v>2500.06</v>
      </c>
      <c r="J685" s="51" t="s">
        <v>120</v>
      </c>
    </row>
    <row r="686" spans="1:10" outlineLevel="2" x14ac:dyDescent="0.2">
      <c r="A686" s="90"/>
      <c r="B686" s="57">
        <v>810131</v>
      </c>
      <c r="C686" s="56" t="s">
        <v>272</v>
      </c>
      <c r="D686" s="55" t="s">
        <v>271</v>
      </c>
      <c r="E686" s="54" t="s">
        <v>205</v>
      </c>
      <c r="F686" s="53">
        <v>571599.34</v>
      </c>
      <c r="G686" s="62">
        <v>20850.32</v>
      </c>
      <c r="H686" s="62">
        <v>548995.83999999997</v>
      </c>
      <c r="I686" s="62">
        <v>1753.18</v>
      </c>
      <c r="J686" s="51" t="s">
        <v>120</v>
      </c>
    </row>
    <row r="687" spans="1:10" outlineLevel="2" x14ac:dyDescent="0.2">
      <c r="A687" s="90"/>
      <c r="B687" s="57">
        <v>810131</v>
      </c>
      <c r="C687" s="56" t="s">
        <v>270</v>
      </c>
      <c r="D687" s="55" t="s">
        <v>269</v>
      </c>
      <c r="E687" s="54" t="s">
        <v>205</v>
      </c>
      <c r="F687" s="53">
        <v>691100.3</v>
      </c>
      <c r="G687" s="62">
        <v>25209.38</v>
      </c>
      <c r="H687" s="62">
        <v>663771.22</v>
      </c>
      <c r="I687" s="62">
        <v>2119.6999999999998</v>
      </c>
      <c r="J687" s="51" t="s">
        <v>120</v>
      </c>
    </row>
    <row r="688" spans="1:10" outlineLevel="2" x14ac:dyDescent="0.2">
      <c r="A688" s="90"/>
      <c r="B688" s="57">
        <v>810131</v>
      </c>
      <c r="C688" s="56" t="s">
        <v>268</v>
      </c>
      <c r="D688" s="55" t="s">
        <v>267</v>
      </c>
      <c r="E688" s="54" t="s">
        <v>205</v>
      </c>
      <c r="F688" s="53">
        <v>177811.12</v>
      </c>
      <c r="G688" s="62">
        <v>6486.04</v>
      </c>
      <c r="H688" s="62">
        <v>170779.7</v>
      </c>
      <c r="I688" s="62">
        <v>545.38</v>
      </c>
      <c r="J688" s="51" t="s">
        <v>120</v>
      </c>
    </row>
    <row r="689" spans="1:10" outlineLevel="2" x14ac:dyDescent="0.2">
      <c r="A689" s="90"/>
      <c r="B689" s="57">
        <v>810131</v>
      </c>
      <c r="C689" s="56" t="s">
        <v>266</v>
      </c>
      <c r="D689" s="55" t="s">
        <v>265</v>
      </c>
      <c r="E689" s="54" t="s">
        <v>205</v>
      </c>
      <c r="F689" s="53">
        <v>495430.59</v>
      </c>
      <c r="G689" s="62">
        <v>18071.900000000001</v>
      </c>
      <c r="H689" s="62">
        <v>475839.13</v>
      </c>
      <c r="I689" s="62">
        <v>1519.56</v>
      </c>
      <c r="J689" s="51" t="s">
        <v>120</v>
      </c>
    </row>
    <row r="690" spans="1:10" outlineLevel="2" x14ac:dyDescent="0.2">
      <c r="A690" s="90"/>
      <c r="B690" s="57">
        <v>810131</v>
      </c>
      <c r="C690" s="56" t="s">
        <v>264</v>
      </c>
      <c r="D690" s="55" t="s">
        <v>263</v>
      </c>
      <c r="E690" s="54" t="s">
        <v>205</v>
      </c>
      <c r="F690" s="53">
        <v>877588.91</v>
      </c>
      <c r="G690" s="62">
        <v>32011.95</v>
      </c>
      <c r="H690" s="62">
        <v>842885.26</v>
      </c>
      <c r="I690" s="62">
        <v>2691.7</v>
      </c>
      <c r="J690" s="51" t="s">
        <v>120</v>
      </c>
    </row>
    <row r="691" spans="1:10" hidden="1" outlineLevel="2" x14ac:dyDescent="0.2">
      <c r="A691" s="90"/>
      <c r="B691" s="57">
        <v>810131</v>
      </c>
      <c r="C691" s="56" t="s">
        <v>262</v>
      </c>
      <c r="D691" s="55" t="s">
        <v>261</v>
      </c>
      <c r="E691" s="54" t="s">
        <v>205</v>
      </c>
      <c r="F691" s="53">
        <v>0</v>
      </c>
      <c r="G691" s="62" t="s">
        <v>204</v>
      </c>
      <c r="H691" s="62" t="s">
        <v>204</v>
      </c>
      <c r="I691" s="62">
        <v>0</v>
      </c>
      <c r="J691" s="51" t="s">
        <v>203</v>
      </c>
    </row>
    <row r="692" spans="1:10" hidden="1" outlineLevel="2" x14ac:dyDescent="0.2">
      <c r="A692" s="90"/>
      <c r="B692" s="57">
        <v>810131</v>
      </c>
      <c r="C692" s="56" t="s">
        <v>260</v>
      </c>
      <c r="D692" s="55" t="s">
        <v>259</v>
      </c>
      <c r="E692" s="54" t="s">
        <v>205</v>
      </c>
      <c r="F692" s="53">
        <v>0</v>
      </c>
      <c r="G692" s="62" t="s">
        <v>204</v>
      </c>
      <c r="H692" s="62" t="s">
        <v>204</v>
      </c>
      <c r="I692" s="62">
        <v>0</v>
      </c>
      <c r="J692" s="51" t="s">
        <v>203</v>
      </c>
    </row>
    <row r="693" spans="1:10" hidden="1" outlineLevel="2" x14ac:dyDescent="0.2">
      <c r="A693" s="90"/>
      <c r="B693" s="57">
        <v>810131</v>
      </c>
      <c r="C693" s="56" t="s">
        <v>258</v>
      </c>
      <c r="D693" s="55" t="s">
        <v>257</v>
      </c>
      <c r="E693" s="54" t="s">
        <v>205</v>
      </c>
      <c r="F693" s="53">
        <v>0</v>
      </c>
      <c r="G693" s="62" t="s">
        <v>204</v>
      </c>
      <c r="H693" s="62" t="s">
        <v>204</v>
      </c>
      <c r="I693" s="62">
        <v>0</v>
      </c>
      <c r="J693" s="51" t="s">
        <v>203</v>
      </c>
    </row>
    <row r="694" spans="1:10" hidden="1" outlineLevel="2" x14ac:dyDescent="0.2">
      <c r="A694" s="90"/>
      <c r="B694" s="57">
        <v>810131</v>
      </c>
      <c r="C694" s="56" t="s">
        <v>256</v>
      </c>
      <c r="D694" s="55" t="s">
        <v>255</v>
      </c>
      <c r="E694" s="54" t="s">
        <v>205</v>
      </c>
      <c r="F694" s="53">
        <v>0</v>
      </c>
      <c r="G694" s="62" t="s">
        <v>204</v>
      </c>
      <c r="H694" s="62" t="s">
        <v>204</v>
      </c>
      <c r="I694" s="62">
        <v>0</v>
      </c>
      <c r="J694" s="51" t="s">
        <v>203</v>
      </c>
    </row>
    <row r="695" spans="1:10" outlineLevel="2" x14ac:dyDescent="0.2">
      <c r="A695" s="90"/>
      <c r="B695" s="57">
        <v>810131</v>
      </c>
      <c r="C695" s="56" t="s">
        <v>254</v>
      </c>
      <c r="D695" s="55" t="s">
        <v>253</v>
      </c>
      <c r="E695" s="54" t="s">
        <v>205</v>
      </c>
      <c r="F695" s="53">
        <v>20686.52</v>
      </c>
      <c r="G695" s="62" t="s">
        <v>204</v>
      </c>
      <c r="H695" s="62">
        <v>19868.490000000002</v>
      </c>
      <c r="I695" s="62">
        <v>818.03</v>
      </c>
      <c r="J695" s="51" t="s">
        <v>120</v>
      </c>
    </row>
    <row r="696" spans="1:10" outlineLevel="2" x14ac:dyDescent="0.2">
      <c r="A696" s="90"/>
      <c r="B696" s="57">
        <v>810131</v>
      </c>
      <c r="C696" s="56" t="s">
        <v>252</v>
      </c>
      <c r="D696" s="55" t="s">
        <v>251</v>
      </c>
      <c r="E696" s="54" t="s">
        <v>205</v>
      </c>
      <c r="F696" s="53">
        <v>67986.61</v>
      </c>
      <c r="G696" s="62" t="s">
        <v>204</v>
      </c>
      <c r="H696" s="62">
        <v>65298.13</v>
      </c>
      <c r="I696" s="62">
        <v>2688.48</v>
      </c>
      <c r="J696" s="51" t="s">
        <v>120</v>
      </c>
    </row>
    <row r="697" spans="1:10" hidden="1" outlineLevel="2" x14ac:dyDescent="0.2">
      <c r="A697" s="90"/>
      <c r="B697" s="57">
        <v>810131</v>
      </c>
      <c r="C697" s="56" t="s">
        <v>250</v>
      </c>
      <c r="D697" s="55" t="s">
        <v>249</v>
      </c>
      <c r="E697" s="54" t="s">
        <v>205</v>
      </c>
      <c r="F697" s="53">
        <v>0</v>
      </c>
      <c r="G697" s="62" t="s">
        <v>204</v>
      </c>
      <c r="H697" s="62" t="s">
        <v>204</v>
      </c>
      <c r="I697" s="62">
        <v>0</v>
      </c>
      <c r="J697" s="51" t="s">
        <v>203</v>
      </c>
    </row>
    <row r="698" spans="1:10" hidden="1" outlineLevel="2" x14ac:dyDescent="0.2">
      <c r="A698" s="90"/>
      <c r="B698" s="57">
        <v>810131</v>
      </c>
      <c r="C698" s="56" t="s">
        <v>248</v>
      </c>
      <c r="D698" s="55" t="s">
        <v>247</v>
      </c>
      <c r="E698" s="54" t="s">
        <v>205</v>
      </c>
      <c r="F698" s="53">
        <v>0</v>
      </c>
      <c r="G698" s="62" t="s">
        <v>204</v>
      </c>
      <c r="H698" s="62" t="s">
        <v>204</v>
      </c>
      <c r="I698" s="62">
        <v>0</v>
      </c>
      <c r="J698" s="51" t="s">
        <v>203</v>
      </c>
    </row>
    <row r="699" spans="1:10" hidden="1" outlineLevel="2" x14ac:dyDescent="0.2">
      <c r="A699" s="90"/>
      <c r="B699" s="57">
        <v>810131</v>
      </c>
      <c r="C699" s="56" t="s">
        <v>246</v>
      </c>
      <c r="D699" s="55" t="s">
        <v>245</v>
      </c>
      <c r="E699" s="54" t="s">
        <v>205</v>
      </c>
      <c r="F699" s="53">
        <v>0</v>
      </c>
      <c r="G699" s="62" t="s">
        <v>204</v>
      </c>
      <c r="H699" s="62" t="s">
        <v>204</v>
      </c>
      <c r="I699" s="62">
        <v>0</v>
      </c>
      <c r="J699" s="51" t="s">
        <v>203</v>
      </c>
    </row>
    <row r="700" spans="1:10" hidden="1" outlineLevel="2" x14ac:dyDescent="0.2">
      <c r="A700" s="90"/>
      <c r="B700" s="57">
        <v>810131</v>
      </c>
      <c r="C700" s="56" t="s">
        <v>244</v>
      </c>
      <c r="D700" s="55" t="s">
        <v>243</v>
      </c>
      <c r="E700" s="54" t="s">
        <v>205</v>
      </c>
      <c r="F700" s="53">
        <v>0</v>
      </c>
      <c r="G700" s="62" t="s">
        <v>204</v>
      </c>
      <c r="H700" s="62" t="s">
        <v>204</v>
      </c>
      <c r="I700" s="62">
        <v>0</v>
      </c>
      <c r="J700" s="51" t="s">
        <v>203</v>
      </c>
    </row>
    <row r="701" spans="1:10" hidden="1" outlineLevel="2" x14ac:dyDescent="0.2">
      <c r="A701" s="90"/>
      <c r="B701" s="57">
        <v>810131</v>
      </c>
      <c r="C701" s="56" t="s">
        <v>242</v>
      </c>
      <c r="D701" s="55" t="s">
        <v>241</v>
      </c>
      <c r="E701" s="54" t="s">
        <v>205</v>
      </c>
      <c r="F701" s="53">
        <v>0</v>
      </c>
      <c r="G701" s="62" t="s">
        <v>204</v>
      </c>
      <c r="H701" s="62" t="s">
        <v>204</v>
      </c>
      <c r="I701" s="62">
        <v>0</v>
      </c>
      <c r="J701" s="51" t="s">
        <v>203</v>
      </c>
    </row>
    <row r="702" spans="1:10" outlineLevel="2" x14ac:dyDescent="0.2">
      <c r="A702" s="90"/>
      <c r="B702" s="57">
        <v>810131</v>
      </c>
      <c r="C702" s="56" t="s">
        <v>240</v>
      </c>
      <c r="D702" s="55" t="s">
        <v>239</v>
      </c>
      <c r="E702" s="54" t="s">
        <v>205</v>
      </c>
      <c r="F702" s="53">
        <v>270493.71000000002</v>
      </c>
      <c r="G702" s="62">
        <v>9866.84</v>
      </c>
      <c r="H702" s="62">
        <v>259797.22</v>
      </c>
      <c r="I702" s="62">
        <v>829.65</v>
      </c>
      <c r="J702" s="51" t="s">
        <v>120</v>
      </c>
    </row>
    <row r="703" spans="1:10" hidden="1" outlineLevel="2" x14ac:dyDescent="0.2">
      <c r="A703" s="90"/>
      <c r="B703" s="57">
        <v>810131</v>
      </c>
      <c r="C703" s="56" t="s">
        <v>238</v>
      </c>
      <c r="D703" s="55" t="s">
        <v>237</v>
      </c>
      <c r="E703" s="54" t="s">
        <v>205</v>
      </c>
      <c r="F703" s="53">
        <v>0</v>
      </c>
      <c r="G703" s="62" t="s">
        <v>204</v>
      </c>
      <c r="H703" s="62" t="s">
        <v>204</v>
      </c>
      <c r="I703" s="62">
        <v>0</v>
      </c>
      <c r="J703" s="51" t="s">
        <v>203</v>
      </c>
    </row>
    <row r="704" spans="1:10" outlineLevel="2" x14ac:dyDescent="0.2">
      <c r="A704" s="90"/>
      <c r="B704" s="57">
        <v>810131</v>
      </c>
      <c r="C704" s="56" t="s">
        <v>236</v>
      </c>
      <c r="D704" s="55" t="s">
        <v>235</v>
      </c>
      <c r="E704" s="54" t="s">
        <v>205</v>
      </c>
      <c r="F704" s="53">
        <v>17432.46</v>
      </c>
      <c r="G704" s="62" t="s">
        <v>204</v>
      </c>
      <c r="H704" s="62">
        <v>16743.11</v>
      </c>
      <c r="I704" s="62">
        <v>689.35</v>
      </c>
      <c r="J704" s="51" t="s">
        <v>120</v>
      </c>
    </row>
    <row r="705" spans="1:10" hidden="1" outlineLevel="2" x14ac:dyDescent="0.2">
      <c r="A705" s="90"/>
      <c r="B705" s="57">
        <v>810131</v>
      </c>
      <c r="C705" s="56" t="s">
        <v>234</v>
      </c>
      <c r="D705" s="55" t="s">
        <v>233</v>
      </c>
      <c r="E705" s="54" t="s">
        <v>205</v>
      </c>
      <c r="F705" s="53">
        <v>0</v>
      </c>
      <c r="G705" s="62" t="s">
        <v>204</v>
      </c>
      <c r="H705" s="62" t="s">
        <v>204</v>
      </c>
      <c r="I705" s="62">
        <v>0</v>
      </c>
      <c r="J705" s="51" t="s">
        <v>203</v>
      </c>
    </row>
    <row r="706" spans="1:10" hidden="1" outlineLevel="2" x14ac:dyDescent="0.2">
      <c r="A706" s="90"/>
      <c r="B706" s="57">
        <v>810131</v>
      </c>
      <c r="C706" s="56" t="s">
        <v>232</v>
      </c>
      <c r="D706" s="55" t="s">
        <v>231</v>
      </c>
      <c r="E706" s="54" t="s">
        <v>205</v>
      </c>
      <c r="F706" s="53">
        <v>0</v>
      </c>
      <c r="G706" s="62" t="s">
        <v>204</v>
      </c>
      <c r="H706" s="62" t="s">
        <v>204</v>
      </c>
      <c r="I706" s="62">
        <v>0</v>
      </c>
      <c r="J706" s="51" t="s">
        <v>203</v>
      </c>
    </row>
    <row r="707" spans="1:10" hidden="1" outlineLevel="2" x14ac:dyDescent="0.2">
      <c r="A707" s="90"/>
      <c r="B707" s="57">
        <v>810131</v>
      </c>
      <c r="C707" s="56" t="s">
        <v>230</v>
      </c>
      <c r="D707" s="55" t="s">
        <v>229</v>
      </c>
      <c r="E707" s="54" t="s">
        <v>205</v>
      </c>
      <c r="F707" s="53">
        <v>0</v>
      </c>
      <c r="G707" s="62" t="s">
        <v>204</v>
      </c>
      <c r="H707" s="62" t="s">
        <v>204</v>
      </c>
      <c r="I707" s="62">
        <v>0</v>
      </c>
      <c r="J707" s="51" t="s">
        <v>203</v>
      </c>
    </row>
    <row r="708" spans="1:10" outlineLevel="2" x14ac:dyDescent="0.2">
      <c r="A708" s="90"/>
      <c r="B708" s="57">
        <v>810131</v>
      </c>
      <c r="C708" s="56" t="s">
        <v>228</v>
      </c>
      <c r="D708" s="55" t="s">
        <v>227</v>
      </c>
      <c r="E708" s="54" t="s">
        <v>205</v>
      </c>
      <c r="F708" s="53">
        <v>653441.4</v>
      </c>
      <c r="G708" s="62">
        <v>23835.69</v>
      </c>
      <c r="H708" s="62">
        <v>627601.51</v>
      </c>
      <c r="I708" s="62">
        <v>2004.2</v>
      </c>
      <c r="J708" s="51" t="s">
        <v>120</v>
      </c>
    </row>
    <row r="709" spans="1:10" hidden="1" outlineLevel="2" x14ac:dyDescent="0.2">
      <c r="A709" s="90"/>
      <c r="B709" s="57">
        <v>810131</v>
      </c>
      <c r="C709" s="56" t="s">
        <v>226</v>
      </c>
      <c r="D709" s="55" t="s">
        <v>225</v>
      </c>
      <c r="E709" s="54" t="s">
        <v>205</v>
      </c>
      <c r="F709" s="53">
        <v>0</v>
      </c>
      <c r="G709" s="62" t="s">
        <v>204</v>
      </c>
      <c r="H709" s="62" t="s">
        <v>204</v>
      </c>
      <c r="I709" s="62">
        <v>0</v>
      </c>
      <c r="J709" s="51" t="s">
        <v>203</v>
      </c>
    </row>
    <row r="710" spans="1:10" outlineLevel="1" x14ac:dyDescent="0.2">
      <c r="A710" s="90" t="s">
        <v>9</v>
      </c>
      <c r="B710" s="57" t="s">
        <v>9</v>
      </c>
      <c r="C710" s="61" t="s">
        <v>9</v>
      </c>
      <c r="D710" s="60" t="s">
        <v>293</v>
      </c>
      <c r="E710" s="59"/>
      <c r="F710" s="58">
        <v>45213631.489999995</v>
      </c>
      <c r="G710" s="58">
        <v>21000250.360000003</v>
      </c>
      <c r="H710" s="58">
        <v>12380632.940000001</v>
      </c>
      <c r="I710" s="58">
        <v>11832748.189999998</v>
      </c>
      <c r="J710" s="51" t="s">
        <v>120</v>
      </c>
    </row>
    <row r="711" spans="1:10" hidden="1" outlineLevel="2" x14ac:dyDescent="0.2">
      <c r="A711" s="90"/>
      <c r="B711" s="57" t="s">
        <v>9</v>
      </c>
      <c r="C711" s="56" t="s">
        <v>292</v>
      </c>
      <c r="D711" s="55" t="s">
        <v>291</v>
      </c>
      <c r="E711" s="54"/>
      <c r="F711" s="53">
        <v>0</v>
      </c>
      <c r="G711" s="52">
        <v>0</v>
      </c>
      <c r="H711" s="52">
        <v>0</v>
      </c>
      <c r="I711" s="52">
        <v>0</v>
      </c>
      <c r="J711" s="51" t="s">
        <v>203</v>
      </c>
    </row>
    <row r="712" spans="1:10" outlineLevel="2" x14ac:dyDescent="0.2">
      <c r="A712" s="90"/>
      <c r="B712" s="57" t="s">
        <v>9</v>
      </c>
      <c r="C712" s="56" t="s">
        <v>290</v>
      </c>
      <c r="D712" s="55" t="s">
        <v>289</v>
      </c>
      <c r="E712" s="54"/>
      <c r="F712" s="53">
        <v>3211454.1399999997</v>
      </c>
      <c r="G712" s="52">
        <v>1286191.4100000001</v>
      </c>
      <c r="H712" s="52">
        <v>703097.83</v>
      </c>
      <c r="I712" s="52">
        <v>1222164.8999999999</v>
      </c>
      <c r="J712" s="51" t="s">
        <v>120</v>
      </c>
    </row>
    <row r="713" spans="1:10" outlineLevel="2" x14ac:dyDescent="0.2">
      <c r="A713" s="90"/>
      <c r="B713" s="57" t="s">
        <v>9</v>
      </c>
      <c r="C713" s="56" t="s">
        <v>288</v>
      </c>
      <c r="D713" s="55" t="s">
        <v>287</v>
      </c>
      <c r="E713" s="54"/>
      <c r="F713" s="53">
        <v>18982.010000000002</v>
      </c>
      <c r="G713" s="52">
        <v>0</v>
      </c>
      <c r="H713" s="52">
        <v>0</v>
      </c>
      <c r="I713" s="52">
        <v>18982.010000000002</v>
      </c>
      <c r="J713" s="51" t="s">
        <v>120</v>
      </c>
    </row>
    <row r="714" spans="1:10" outlineLevel="2" x14ac:dyDescent="0.2">
      <c r="A714" s="90"/>
      <c r="B714" s="57" t="s">
        <v>9</v>
      </c>
      <c r="C714" s="56" t="s">
        <v>286</v>
      </c>
      <c r="D714" s="55" t="s">
        <v>285</v>
      </c>
      <c r="E714" s="54"/>
      <c r="F714" s="53">
        <v>960199.41000000015</v>
      </c>
      <c r="G714" s="52">
        <v>479365.18000000005</v>
      </c>
      <c r="H714" s="52">
        <v>263272.57</v>
      </c>
      <c r="I714" s="52">
        <v>217561.65999999997</v>
      </c>
      <c r="J714" s="51" t="s">
        <v>120</v>
      </c>
    </row>
    <row r="715" spans="1:10" outlineLevel="2" x14ac:dyDescent="0.2">
      <c r="A715" s="90"/>
      <c r="B715" s="57" t="s">
        <v>9</v>
      </c>
      <c r="C715" s="56" t="s">
        <v>284</v>
      </c>
      <c r="D715" s="55" t="s">
        <v>283</v>
      </c>
      <c r="E715" s="54"/>
      <c r="F715" s="53">
        <v>104943.43000000002</v>
      </c>
      <c r="G715" s="52">
        <v>49659.22</v>
      </c>
      <c r="H715" s="52">
        <v>18231.22</v>
      </c>
      <c r="I715" s="52">
        <v>37052.990000000005</v>
      </c>
      <c r="J715" s="51" t="s">
        <v>120</v>
      </c>
    </row>
    <row r="716" spans="1:10" outlineLevel="2" x14ac:dyDescent="0.2">
      <c r="A716" s="90"/>
      <c r="B716" s="57" t="s">
        <v>9</v>
      </c>
      <c r="C716" s="56" t="s">
        <v>282</v>
      </c>
      <c r="D716" s="55" t="s">
        <v>281</v>
      </c>
      <c r="E716" s="54"/>
      <c r="F716" s="53">
        <v>48499.89</v>
      </c>
      <c r="G716" s="52">
        <v>13068.619999999999</v>
      </c>
      <c r="H716" s="52">
        <v>20483.689999999999</v>
      </c>
      <c r="I716" s="52">
        <v>14947.58</v>
      </c>
      <c r="J716" s="51" t="s">
        <v>120</v>
      </c>
    </row>
    <row r="717" spans="1:10" outlineLevel="2" x14ac:dyDescent="0.2">
      <c r="A717" s="90"/>
      <c r="B717" s="57" t="s">
        <v>9</v>
      </c>
      <c r="C717" s="56" t="s">
        <v>280</v>
      </c>
      <c r="D717" s="55" t="s">
        <v>279</v>
      </c>
      <c r="E717" s="54"/>
      <c r="F717" s="53">
        <v>58844.240000000005</v>
      </c>
      <c r="G717" s="52">
        <v>46971.729999999996</v>
      </c>
      <c r="H717" s="52">
        <v>7512.59</v>
      </c>
      <c r="I717" s="52">
        <v>4359.92</v>
      </c>
      <c r="J717" s="51" t="s">
        <v>120</v>
      </c>
    </row>
    <row r="718" spans="1:10" hidden="1" outlineLevel="2" x14ac:dyDescent="0.2">
      <c r="A718" s="90"/>
      <c r="B718" s="57" t="s">
        <v>9</v>
      </c>
      <c r="C718" s="56" t="s">
        <v>278</v>
      </c>
      <c r="D718" s="55" t="s">
        <v>277</v>
      </c>
      <c r="E718" s="54"/>
      <c r="F718" s="53">
        <v>0</v>
      </c>
      <c r="G718" s="52">
        <v>0</v>
      </c>
      <c r="H718" s="52">
        <v>0</v>
      </c>
      <c r="I718" s="52">
        <v>0</v>
      </c>
      <c r="J718" s="51" t="s">
        <v>203</v>
      </c>
    </row>
    <row r="719" spans="1:10" hidden="1" outlineLevel="2" x14ac:dyDescent="0.2">
      <c r="A719" s="90"/>
      <c r="B719" s="57" t="s">
        <v>9</v>
      </c>
      <c r="C719" s="56" t="s">
        <v>276</v>
      </c>
      <c r="D719" s="55" t="s">
        <v>275</v>
      </c>
      <c r="E719" s="54"/>
      <c r="F719" s="53">
        <v>0</v>
      </c>
      <c r="G719" s="52">
        <v>0</v>
      </c>
      <c r="H719" s="52">
        <v>0</v>
      </c>
      <c r="I719" s="52">
        <v>0</v>
      </c>
      <c r="J719" s="51" t="s">
        <v>203</v>
      </c>
    </row>
    <row r="720" spans="1:10" outlineLevel="2" x14ac:dyDescent="0.2">
      <c r="A720" s="90"/>
      <c r="B720" s="57" t="s">
        <v>9</v>
      </c>
      <c r="C720" s="56" t="s">
        <v>274</v>
      </c>
      <c r="D720" s="55" t="s">
        <v>273</v>
      </c>
      <c r="E720" s="54"/>
      <c r="F720" s="53">
        <v>190336.66</v>
      </c>
      <c r="G720" s="52">
        <v>99266.79</v>
      </c>
      <c r="H720" s="52">
        <v>85996.31</v>
      </c>
      <c r="I720" s="52">
        <v>5073.5599999999995</v>
      </c>
      <c r="J720" s="51" t="s">
        <v>120</v>
      </c>
    </row>
    <row r="721" spans="1:10" outlineLevel="2" x14ac:dyDescent="0.2">
      <c r="A721" s="90"/>
      <c r="B721" s="57" t="s">
        <v>9</v>
      </c>
      <c r="C721" s="56" t="s">
        <v>272</v>
      </c>
      <c r="D721" s="55" t="s">
        <v>271</v>
      </c>
      <c r="E721" s="54"/>
      <c r="F721" s="53">
        <v>2499208.5</v>
      </c>
      <c r="G721" s="52">
        <v>1061590.05</v>
      </c>
      <c r="H721" s="52">
        <v>1041328.1099999999</v>
      </c>
      <c r="I721" s="52">
        <v>396290.33999999997</v>
      </c>
      <c r="J721" s="51" t="s">
        <v>120</v>
      </c>
    </row>
    <row r="722" spans="1:10" outlineLevel="2" x14ac:dyDescent="0.2">
      <c r="A722" s="90"/>
      <c r="B722" s="57" t="s">
        <v>9</v>
      </c>
      <c r="C722" s="56" t="s">
        <v>270</v>
      </c>
      <c r="D722" s="55" t="s">
        <v>269</v>
      </c>
      <c r="E722" s="54"/>
      <c r="F722" s="53">
        <v>13429969.289999999</v>
      </c>
      <c r="G722" s="52">
        <v>6886660.5799999982</v>
      </c>
      <c r="H722" s="52">
        <v>3323091.71</v>
      </c>
      <c r="I722" s="52">
        <v>3220217</v>
      </c>
      <c r="J722" s="51" t="s">
        <v>120</v>
      </c>
    </row>
    <row r="723" spans="1:10" outlineLevel="2" x14ac:dyDescent="0.2">
      <c r="A723" s="90"/>
      <c r="B723" s="57" t="s">
        <v>9</v>
      </c>
      <c r="C723" s="56" t="s">
        <v>268</v>
      </c>
      <c r="D723" s="55" t="s">
        <v>267</v>
      </c>
      <c r="E723" s="54"/>
      <c r="F723" s="53">
        <v>177811.12</v>
      </c>
      <c r="G723" s="52">
        <v>6486.04</v>
      </c>
      <c r="H723" s="52">
        <v>170779.7</v>
      </c>
      <c r="I723" s="52">
        <v>545.38</v>
      </c>
      <c r="J723" s="51" t="s">
        <v>120</v>
      </c>
    </row>
    <row r="724" spans="1:10" outlineLevel="2" x14ac:dyDescent="0.2">
      <c r="A724" s="90"/>
      <c r="B724" s="57" t="s">
        <v>9</v>
      </c>
      <c r="C724" s="56" t="s">
        <v>266</v>
      </c>
      <c r="D724" s="55" t="s">
        <v>265</v>
      </c>
      <c r="E724" s="54"/>
      <c r="F724" s="53">
        <v>5155515.29</v>
      </c>
      <c r="G724" s="52">
        <v>3020133.4200000004</v>
      </c>
      <c r="H724" s="52">
        <v>1331411.3599999999</v>
      </c>
      <c r="I724" s="52">
        <v>803970.51000000013</v>
      </c>
      <c r="J724" s="51" t="s">
        <v>120</v>
      </c>
    </row>
    <row r="725" spans="1:10" outlineLevel="2" x14ac:dyDescent="0.2">
      <c r="A725" s="90"/>
      <c r="B725" s="57" t="s">
        <v>9</v>
      </c>
      <c r="C725" s="56" t="s">
        <v>264</v>
      </c>
      <c r="D725" s="55" t="s">
        <v>263</v>
      </c>
      <c r="E725" s="54"/>
      <c r="F725" s="53">
        <v>8491856.2100000009</v>
      </c>
      <c r="G725" s="52">
        <v>3873998.85</v>
      </c>
      <c r="H725" s="52">
        <v>2381039.2200000002</v>
      </c>
      <c r="I725" s="52">
        <v>2236818.14</v>
      </c>
      <c r="J725" s="51" t="s">
        <v>120</v>
      </c>
    </row>
    <row r="726" spans="1:10" hidden="1" outlineLevel="2" x14ac:dyDescent="0.2">
      <c r="A726" s="90"/>
      <c r="B726" s="57" t="s">
        <v>9</v>
      </c>
      <c r="C726" s="56" t="s">
        <v>262</v>
      </c>
      <c r="D726" s="55" t="s">
        <v>261</v>
      </c>
      <c r="E726" s="54"/>
      <c r="F726" s="53">
        <v>0</v>
      </c>
      <c r="G726" s="52">
        <v>0</v>
      </c>
      <c r="H726" s="52">
        <v>0</v>
      </c>
      <c r="I726" s="52">
        <v>0</v>
      </c>
      <c r="J726" s="51" t="s">
        <v>203</v>
      </c>
    </row>
    <row r="727" spans="1:10" outlineLevel="2" x14ac:dyDescent="0.2">
      <c r="A727" s="90"/>
      <c r="B727" s="57" t="s">
        <v>9</v>
      </c>
      <c r="C727" s="56" t="s">
        <v>260</v>
      </c>
      <c r="D727" s="55" t="s">
        <v>259</v>
      </c>
      <c r="E727" s="54"/>
      <c r="F727" s="53">
        <v>64638.470000000008</v>
      </c>
      <c r="G727" s="52">
        <v>27727.25</v>
      </c>
      <c r="H727" s="52">
        <v>21715.13</v>
      </c>
      <c r="I727" s="52">
        <v>15196.090000000002</v>
      </c>
      <c r="J727" s="51" t="s">
        <v>120</v>
      </c>
    </row>
    <row r="728" spans="1:10" outlineLevel="2" x14ac:dyDescent="0.2">
      <c r="A728" s="90"/>
      <c r="B728" s="57" t="s">
        <v>9</v>
      </c>
      <c r="C728" s="56" t="s">
        <v>258</v>
      </c>
      <c r="D728" s="55" t="s">
        <v>257</v>
      </c>
      <c r="E728" s="54"/>
      <c r="F728" s="53">
        <v>677967.85000000009</v>
      </c>
      <c r="G728" s="52">
        <v>156096.5</v>
      </c>
      <c r="H728" s="52">
        <v>76259</v>
      </c>
      <c r="I728" s="52">
        <v>445612.35</v>
      </c>
      <c r="J728" s="51" t="s">
        <v>120</v>
      </c>
    </row>
    <row r="729" spans="1:10" outlineLevel="2" x14ac:dyDescent="0.2">
      <c r="A729" s="90"/>
      <c r="B729" s="57" t="s">
        <v>9</v>
      </c>
      <c r="C729" s="56" t="s">
        <v>256</v>
      </c>
      <c r="D729" s="55" t="s">
        <v>255</v>
      </c>
      <c r="E729" s="54"/>
      <c r="F729" s="53">
        <v>188851.66999999998</v>
      </c>
      <c r="G729" s="52">
        <v>108020.53</v>
      </c>
      <c r="H729" s="52">
        <v>0</v>
      </c>
      <c r="I729" s="52">
        <v>80831.14</v>
      </c>
      <c r="J729" s="51" t="s">
        <v>120</v>
      </c>
    </row>
    <row r="730" spans="1:10" outlineLevel="2" x14ac:dyDescent="0.2">
      <c r="A730" s="90"/>
      <c r="B730" s="57" t="s">
        <v>9</v>
      </c>
      <c r="C730" s="56" t="s">
        <v>254</v>
      </c>
      <c r="D730" s="55" t="s">
        <v>253</v>
      </c>
      <c r="E730" s="54"/>
      <c r="F730" s="53">
        <v>327536.61000000004</v>
      </c>
      <c r="G730" s="52">
        <v>156099.07</v>
      </c>
      <c r="H730" s="52">
        <v>29785.370000000003</v>
      </c>
      <c r="I730" s="52">
        <v>141652.17000000001</v>
      </c>
      <c r="J730" s="51" t="s">
        <v>120</v>
      </c>
    </row>
    <row r="731" spans="1:10" outlineLevel="2" x14ac:dyDescent="0.2">
      <c r="A731" s="90"/>
      <c r="B731" s="57" t="s">
        <v>9</v>
      </c>
      <c r="C731" s="56" t="s">
        <v>252</v>
      </c>
      <c r="D731" s="55" t="s">
        <v>251</v>
      </c>
      <c r="E731" s="54"/>
      <c r="F731" s="53">
        <v>1596813.6400000001</v>
      </c>
      <c r="G731" s="52">
        <v>554461.76</v>
      </c>
      <c r="H731" s="52">
        <v>532908.44999999995</v>
      </c>
      <c r="I731" s="52">
        <v>509443.43</v>
      </c>
      <c r="J731" s="51" t="s">
        <v>120</v>
      </c>
    </row>
    <row r="732" spans="1:10" outlineLevel="2" x14ac:dyDescent="0.2">
      <c r="A732" s="90"/>
      <c r="B732" s="57" t="s">
        <v>9</v>
      </c>
      <c r="C732" s="56" t="s">
        <v>250</v>
      </c>
      <c r="D732" s="55" t="s">
        <v>249</v>
      </c>
      <c r="E732" s="54"/>
      <c r="F732" s="53">
        <v>831412.26</v>
      </c>
      <c r="G732" s="52">
        <v>302224.31</v>
      </c>
      <c r="H732" s="52">
        <v>317712.97000000003</v>
      </c>
      <c r="I732" s="52">
        <v>211474.97999999998</v>
      </c>
      <c r="J732" s="51" t="s">
        <v>120</v>
      </c>
    </row>
    <row r="733" spans="1:10" hidden="1" outlineLevel="2" x14ac:dyDescent="0.2">
      <c r="A733" s="90"/>
      <c r="B733" s="57" t="s">
        <v>9</v>
      </c>
      <c r="C733" s="56" t="s">
        <v>248</v>
      </c>
      <c r="D733" s="55" t="s">
        <v>247</v>
      </c>
      <c r="E733" s="54"/>
      <c r="F733" s="53">
        <v>0</v>
      </c>
      <c r="G733" s="52">
        <v>0</v>
      </c>
      <c r="H733" s="52">
        <v>0</v>
      </c>
      <c r="I733" s="52">
        <v>0</v>
      </c>
      <c r="J733" s="51" t="s">
        <v>203</v>
      </c>
    </row>
    <row r="734" spans="1:10" outlineLevel="2" x14ac:dyDescent="0.2">
      <c r="A734" s="90"/>
      <c r="B734" s="57" t="s">
        <v>9</v>
      </c>
      <c r="C734" s="56" t="s">
        <v>246</v>
      </c>
      <c r="D734" s="55" t="s">
        <v>245</v>
      </c>
      <c r="E734" s="54"/>
      <c r="F734" s="53">
        <v>11389.21</v>
      </c>
      <c r="G734" s="52">
        <v>7688.5</v>
      </c>
      <c r="H734" s="52">
        <v>3674.17</v>
      </c>
      <c r="I734" s="52">
        <v>26.54</v>
      </c>
      <c r="J734" s="51" t="s">
        <v>120</v>
      </c>
    </row>
    <row r="735" spans="1:10" outlineLevel="2" x14ac:dyDescent="0.2">
      <c r="A735" s="90"/>
      <c r="B735" s="57" t="s">
        <v>9</v>
      </c>
      <c r="C735" s="56" t="s">
        <v>244</v>
      </c>
      <c r="D735" s="55" t="s">
        <v>243</v>
      </c>
      <c r="E735" s="54"/>
      <c r="F735" s="53">
        <v>1433.34</v>
      </c>
      <c r="G735" s="52">
        <v>0</v>
      </c>
      <c r="H735" s="52">
        <v>0</v>
      </c>
      <c r="I735" s="52">
        <v>1433.34</v>
      </c>
      <c r="J735" s="51" t="s">
        <v>120</v>
      </c>
    </row>
    <row r="736" spans="1:10" hidden="1" outlineLevel="2" x14ac:dyDescent="0.2">
      <c r="A736" s="90"/>
      <c r="B736" s="57" t="s">
        <v>9</v>
      </c>
      <c r="C736" s="56" t="s">
        <v>242</v>
      </c>
      <c r="D736" s="55" t="s">
        <v>241</v>
      </c>
      <c r="E736" s="54"/>
      <c r="F736" s="53">
        <v>0</v>
      </c>
      <c r="G736" s="52">
        <v>0</v>
      </c>
      <c r="H736" s="52">
        <v>0</v>
      </c>
      <c r="I736" s="52">
        <v>0</v>
      </c>
      <c r="J736" s="51" t="s">
        <v>203</v>
      </c>
    </row>
    <row r="737" spans="1:10" outlineLevel="2" x14ac:dyDescent="0.2">
      <c r="A737" s="90"/>
      <c r="B737" s="57" t="s">
        <v>9</v>
      </c>
      <c r="C737" s="56" t="s">
        <v>240</v>
      </c>
      <c r="D737" s="55" t="s">
        <v>239</v>
      </c>
      <c r="E737" s="54"/>
      <c r="F737" s="53">
        <v>2309137.5800000005</v>
      </c>
      <c r="G737" s="52">
        <v>1023037.5100000002</v>
      </c>
      <c r="H737" s="52">
        <v>775397.74</v>
      </c>
      <c r="I737" s="52">
        <v>510702.33</v>
      </c>
      <c r="J737" s="51" t="s">
        <v>120</v>
      </c>
    </row>
    <row r="738" spans="1:10" outlineLevel="2" x14ac:dyDescent="0.2">
      <c r="A738" s="90"/>
      <c r="B738" s="57" t="s">
        <v>9</v>
      </c>
      <c r="C738" s="56" t="s">
        <v>238</v>
      </c>
      <c r="D738" s="55" t="s">
        <v>237</v>
      </c>
      <c r="E738" s="54"/>
      <c r="F738" s="53">
        <v>37189.26</v>
      </c>
      <c r="G738" s="52">
        <v>18474.509999999998</v>
      </c>
      <c r="H738" s="52">
        <v>0</v>
      </c>
      <c r="I738" s="52">
        <v>18714.75</v>
      </c>
      <c r="J738" s="51" t="s">
        <v>120</v>
      </c>
    </row>
    <row r="739" spans="1:10" outlineLevel="2" x14ac:dyDescent="0.2">
      <c r="A739" s="90"/>
      <c r="B739" s="57" t="s">
        <v>9</v>
      </c>
      <c r="C739" s="56" t="s">
        <v>236</v>
      </c>
      <c r="D739" s="55" t="s">
        <v>235</v>
      </c>
      <c r="E739" s="54"/>
      <c r="F739" s="53">
        <v>31959.51</v>
      </c>
      <c r="G739" s="52">
        <v>9806.76</v>
      </c>
      <c r="H739" s="52">
        <v>21429.55</v>
      </c>
      <c r="I739" s="52">
        <v>723.2</v>
      </c>
      <c r="J739" s="51" t="s">
        <v>120</v>
      </c>
    </row>
    <row r="740" spans="1:10" outlineLevel="2" x14ac:dyDescent="0.2">
      <c r="A740" s="90"/>
      <c r="B740" s="57" t="s">
        <v>9</v>
      </c>
      <c r="C740" s="56" t="s">
        <v>234</v>
      </c>
      <c r="D740" s="55" t="s">
        <v>233</v>
      </c>
      <c r="E740" s="54"/>
      <c r="F740" s="53">
        <v>28608.61</v>
      </c>
      <c r="G740" s="52">
        <v>27853.86</v>
      </c>
      <c r="H740" s="52">
        <v>0</v>
      </c>
      <c r="I740" s="52">
        <v>754.75</v>
      </c>
      <c r="J740" s="51" t="s">
        <v>120</v>
      </c>
    </row>
    <row r="741" spans="1:10" hidden="1" outlineLevel="2" x14ac:dyDescent="0.2">
      <c r="A741" s="90"/>
      <c r="B741" s="57" t="s">
        <v>9</v>
      </c>
      <c r="C741" s="56" t="s">
        <v>232</v>
      </c>
      <c r="D741" s="55" t="s">
        <v>231</v>
      </c>
      <c r="E741" s="54"/>
      <c r="F741" s="53">
        <v>0</v>
      </c>
      <c r="G741" s="52">
        <v>0</v>
      </c>
      <c r="H741" s="52">
        <v>0</v>
      </c>
      <c r="I741" s="52">
        <v>0</v>
      </c>
      <c r="J741" s="51" t="s">
        <v>203</v>
      </c>
    </row>
    <row r="742" spans="1:10" outlineLevel="2" x14ac:dyDescent="0.2">
      <c r="A742" s="90"/>
      <c r="B742" s="57" t="s">
        <v>9</v>
      </c>
      <c r="C742" s="56" t="s">
        <v>230</v>
      </c>
      <c r="D742" s="55" t="s">
        <v>229</v>
      </c>
      <c r="E742" s="54"/>
      <c r="F742" s="53">
        <v>8754.9699999999993</v>
      </c>
      <c r="G742" s="52">
        <v>8449.2000000000007</v>
      </c>
      <c r="H742" s="52">
        <v>0</v>
      </c>
      <c r="I742" s="52">
        <v>305.77</v>
      </c>
      <c r="J742" s="51" t="s">
        <v>120</v>
      </c>
    </row>
    <row r="743" spans="1:10" outlineLevel="2" x14ac:dyDescent="0.2">
      <c r="A743" s="90"/>
      <c r="B743" s="57" t="s">
        <v>9</v>
      </c>
      <c r="C743" s="56" t="s">
        <v>228</v>
      </c>
      <c r="D743" s="55" t="s">
        <v>227</v>
      </c>
      <c r="E743" s="54"/>
      <c r="F743" s="53">
        <v>4695216</v>
      </c>
      <c r="G743" s="52">
        <v>1776918.7099999997</v>
      </c>
      <c r="H743" s="52">
        <v>1255506.25</v>
      </c>
      <c r="I743" s="52">
        <v>1662791.0399999998</v>
      </c>
      <c r="J743" s="51" t="s">
        <v>120</v>
      </c>
    </row>
    <row r="744" spans="1:10" outlineLevel="2" x14ac:dyDescent="0.2">
      <c r="A744" s="90"/>
      <c r="B744" s="57" t="s">
        <v>9</v>
      </c>
      <c r="C744" s="56" t="s">
        <v>226</v>
      </c>
      <c r="D744" s="55" t="s">
        <v>225</v>
      </c>
      <c r="E744" s="54"/>
      <c r="F744" s="53">
        <v>55102.32</v>
      </c>
      <c r="G744" s="52">
        <v>0</v>
      </c>
      <c r="H744" s="52">
        <v>0</v>
      </c>
      <c r="I744" s="52">
        <v>55102.32</v>
      </c>
      <c r="J744" s="51" t="s">
        <v>120</v>
      </c>
    </row>
    <row r="745" spans="1:10" ht="15.75" customHeight="1" x14ac:dyDescent="0.2">
      <c r="A745" s="50"/>
      <c r="B745" s="49"/>
      <c r="C745" s="48"/>
      <c r="D745" s="48"/>
      <c r="E745" s="48"/>
      <c r="F745" s="48"/>
      <c r="G745" s="48"/>
      <c r="H745" s="48"/>
      <c r="I745" s="48"/>
      <c r="J745" s="42" t="s">
        <v>120</v>
      </c>
    </row>
    <row r="746" spans="1:10" ht="15.75" customHeight="1" x14ac:dyDescent="0.2">
      <c r="A746" s="88" t="s">
        <v>95</v>
      </c>
      <c r="B746" s="88"/>
      <c r="C746" s="88"/>
      <c r="D746" s="88"/>
      <c r="E746" s="88"/>
      <c r="F746" s="88"/>
      <c r="G746" s="88"/>
      <c r="H746" s="88"/>
      <c r="I746" s="88"/>
      <c r="J746" s="42" t="s">
        <v>120</v>
      </c>
    </row>
    <row r="747" spans="1:10" ht="52.5" customHeight="1" x14ac:dyDescent="0.3">
      <c r="A747" s="89" t="s">
        <v>131</v>
      </c>
      <c r="B747" s="89"/>
      <c r="C747" s="89"/>
      <c r="D747" s="46"/>
      <c r="E747" s="46"/>
      <c r="F747" s="43"/>
      <c r="G747" s="43"/>
      <c r="H747" s="31" t="s">
        <v>97</v>
      </c>
      <c r="I747" s="31"/>
      <c r="J747" s="42" t="s">
        <v>120</v>
      </c>
    </row>
    <row r="748" spans="1:10" ht="53.25" customHeight="1" x14ac:dyDescent="0.3">
      <c r="C748" s="45"/>
      <c r="D748" s="47"/>
      <c r="E748" s="47"/>
      <c r="F748" s="31"/>
      <c r="G748" s="31"/>
      <c r="H748" s="31"/>
      <c r="I748" s="31"/>
      <c r="J748" s="42" t="s">
        <v>120</v>
      </c>
    </row>
    <row r="749" spans="1:10" ht="75" customHeight="1" x14ac:dyDescent="0.3">
      <c r="A749" s="89" t="s">
        <v>98</v>
      </c>
      <c r="B749" s="89"/>
      <c r="C749" s="89"/>
      <c r="D749" s="44"/>
      <c r="E749" s="46"/>
      <c r="F749" s="43"/>
      <c r="G749" s="43"/>
      <c r="H749" s="31" t="s">
        <v>99</v>
      </c>
      <c r="I749" s="31"/>
      <c r="J749" s="42" t="s">
        <v>120</v>
      </c>
    </row>
    <row r="750" spans="1:10" ht="53.25" customHeight="1" x14ac:dyDescent="0.3">
      <c r="C750" s="89"/>
      <c r="D750" s="89"/>
      <c r="E750" s="89"/>
      <c r="F750" s="31"/>
      <c r="G750" s="31"/>
      <c r="H750" s="31"/>
      <c r="I750" s="31"/>
      <c r="J750" s="42" t="s">
        <v>120</v>
      </c>
    </row>
    <row r="751" spans="1:10" ht="52.5" customHeight="1" x14ac:dyDescent="0.3">
      <c r="A751" s="89" t="s">
        <v>130</v>
      </c>
      <c r="B751" s="89"/>
      <c r="C751" s="89"/>
      <c r="D751" s="46"/>
      <c r="E751" s="46"/>
      <c r="F751" s="43"/>
      <c r="G751" s="43"/>
      <c r="H751" s="31" t="s">
        <v>101</v>
      </c>
      <c r="I751" s="31"/>
      <c r="J751" s="42" t="s">
        <v>120</v>
      </c>
    </row>
    <row r="752" spans="1:10" ht="53.25" customHeight="1" x14ac:dyDescent="0.3">
      <c r="C752" s="89"/>
      <c r="D752" s="89"/>
      <c r="E752" s="89"/>
      <c r="F752" s="31"/>
      <c r="G752" s="31"/>
      <c r="H752" s="31"/>
      <c r="I752" s="31"/>
      <c r="J752" s="42" t="s">
        <v>120</v>
      </c>
    </row>
    <row r="753" spans="1:10" ht="75" customHeight="1" x14ac:dyDescent="0.3">
      <c r="A753" s="89" t="s">
        <v>129</v>
      </c>
      <c r="B753" s="89"/>
      <c r="C753" s="89"/>
      <c r="D753" s="44"/>
      <c r="E753" s="44"/>
      <c r="F753" s="43"/>
      <c r="G753" s="43"/>
      <c r="H753" s="31" t="s">
        <v>103</v>
      </c>
      <c r="I753" s="31"/>
      <c r="J753" s="42" t="s">
        <v>120</v>
      </c>
    </row>
    <row r="754" spans="1:10" ht="53.25" customHeight="1" x14ac:dyDescent="0.3">
      <c r="C754" s="89"/>
      <c r="D754" s="89"/>
      <c r="E754" s="89"/>
      <c r="F754" s="31"/>
      <c r="G754" s="31"/>
      <c r="H754" s="31"/>
      <c r="I754" s="31"/>
      <c r="J754" s="42" t="s">
        <v>120</v>
      </c>
    </row>
    <row r="755" spans="1:10" ht="52.5" customHeight="1" x14ac:dyDescent="0.3">
      <c r="A755" s="89" t="s">
        <v>128</v>
      </c>
      <c r="B755" s="89"/>
      <c r="C755" s="89"/>
      <c r="D755" s="46"/>
      <c r="E755" s="46"/>
      <c r="F755" s="43"/>
      <c r="G755" s="43"/>
      <c r="H755" s="31" t="s">
        <v>105</v>
      </c>
      <c r="I755" s="31"/>
      <c r="J755" s="42" t="s">
        <v>120</v>
      </c>
    </row>
    <row r="756" spans="1:10" ht="53.25" customHeight="1" x14ac:dyDescent="0.3">
      <c r="C756" s="45"/>
      <c r="D756" s="47"/>
      <c r="E756" s="47"/>
      <c r="F756" s="31"/>
      <c r="G756" s="31"/>
      <c r="H756" s="31"/>
      <c r="I756" s="31"/>
      <c r="J756" s="42" t="s">
        <v>120</v>
      </c>
    </row>
    <row r="757" spans="1:10" ht="75" customHeight="1" x14ac:dyDescent="0.3">
      <c r="A757" s="89" t="s">
        <v>127</v>
      </c>
      <c r="B757" s="89"/>
      <c r="C757" s="89"/>
      <c r="D757" s="46"/>
      <c r="E757" s="46"/>
      <c r="F757" s="43"/>
      <c r="G757" s="43"/>
      <c r="H757" s="31" t="s">
        <v>107</v>
      </c>
      <c r="I757" s="31"/>
      <c r="J757" s="42" t="s">
        <v>120</v>
      </c>
    </row>
    <row r="758" spans="1:10" ht="53.25" customHeight="1" x14ac:dyDescent="0.3">
      <c r="C758" s="89"/>
      <c r="D758" s="89"/>
      <c r="E758" s="89"/>
      <c r="F758" s="31"/>
      <c r="G758" s="31"/>
      <c r="H758" s="31"/>
      <c r="I758" s="31"/>
      <c r="J758" s="42" t="s">
        <v>120</v>
      </c>
    </row>
    <row r="759" spans="1:10" ht="75" customHeight="1" x14ac:dyDescent="0.3">
      <c r="A759" s="89" t="s">
        <v>126</v>
      </c>
      <c r="B759" s="89"/>
      <c r="C759" s="89"/>
      <c r="D759" s="44"/>
      <c r="E759" s="44"/>
      <c r="F759" s="43"/>
      <c r="G759" s="43"/>
      <c r="H759" s="31" t="s">
        <v>109</v>
      </c>
      <c r="I759" s="31"/>
      <c r="J759" s="42" t="s">
        <v>120</v>
      </c>
    </row>
    <row r="760" spans="1:10" ht="53.25" customHeight="1" x14ac:dyDescent="0.3">
      <c r="C760" s="89"/>
      <c r="D760" s="89"/>
      <c r="E760" s="89"/>
      <c r="F760" s="31"/>
      <c r="G760" s="31"/>
      <c r="H760" s="31"/>
      <c r="I760" s="31"/>
      <c r="J760" s="42" t="s">
        <v>120</v>
      </c>
    </row>
    <row r="761" spans="1:10" ht="52.5" customHeight="1" x14ac:dyDescent="0.3">
      <c r="A761" s="89" t="s">
        <v>125</v>
      </c>
      <c r="B761" s="89"/>
      <c r="C761" s="89"/>
      <c r="D761" s="44"/>
      <c r="E761" s="44"/>
      <c r="F761" s="43"/>
      <c r="G761" s="43"/>
      <c r="H761" s="31" t="s">
        <v>111</v>
      </c>
      <c r="I761" s="31"/>
      <c r="J761" s="42" t="s">
        <v>120</v>
      </c>
    </row>
    <row r="762" spans="1:10" ht="53.25" customHeight="1" x14ac:dyDescent="0.3">
      <c r="C762" s="89"/>
      <c r="D762" s="89"/>
      <c r="E762" s="89"/>
      <c r="F762" s="31"/>
      <c r="G762" s="31"/>
      <c r="H762" s="31"/>
      <c r="I762" s="31"/>
      <c r="J762" s="42" t="s">
        <v>120</v>
      </c>
    </row>
    <row r="763" spans="1:10" ht="75" customHeight="1" x14ac:dyDescent="0.3">
      <c r="A763" s="89" t="s">
        <v>124</v>
      </c>
      <c r="B763" s="89"/>
      <c r="C763" s="89"/>
      <c r="D763" s="44"/>
      <c r="E763" s="44"/>
      <c r="F763" s="43"/>
      <c r="G763" s="43"/>
      <c r="H763" s="31" t="s">
        <v>113</v>
      </c>
      <c r="I763" s="31"/>
      <c r="J763" s="42" t="s">
        <v>120</v>
      </c>
    </row>
    <row r="764" spans="1:10" ht="53.25" customHeight="1" x14ac:dyDescent="0.3">
      <c r="C764" s="89"/>
      <c r="D764" s="89"/>
      <c r="E764" s="89"/>
      <c r="F764" s="31"/>
      <c r="G764" s="31"/>
      <c r="H764" s="31"/>
      <c r="I764" s="31"/>
      <c r="J764" s="42" t="s">
        <v>120</v>
      </c>
    </row>
    <row r="765" spans="1:10" ht="75" customHeight="1" x14ac:dyDescent="0.3">
      <c r="A765" s="89" t="s">
        <v>123</v>
      </c>
      <c r="B765" s="89"/>
      <c r="C765" s="89"/>
      <c r="D765" s="44"/>
      <c r="E765" s="44"/>
      <c r="F765" s="43"/>
      <c r="G765" s="43"/>
      <c r="H765" s="31" t="s">
        <v>115</v>
      </c>
      <c r="I765" s="31"/>
      <c r="J765" s="42" t="s">
        <v>120</v>
      </c>
    </row>
    <row r="766" spans="1:10" ht="53.25" customHeight="1" x14ac:dyDescent="0.3">
      <c r="C766" s="89"/>
      <c r="D766" s="89"/>
      <c r="E766" s="89"/>
      <c r="F766" s="31"/>
      <c r="G766" s="31"/>
      <c r="H766" s="31"/>
      <c r="I766" s="31"/>
      <c r="J766" s="42" t="s">
        <v>120</v>
      </c>
    </row>
    <row r="767" spans="1:10" ht="74.25" customHeight="1" x14ac:dyDescent="0.3">
      <c r="A767" s="89" t="s">
        <v>122</v>
      </c>
      <c r="B767" s="89"/>
      <c r="C767" s="89"/>
      <c r="D767" s="44"/>
      <c r="E767" s="44"/>
      <c r="F767" s="43"/>
      <c r="G767" s="43"/>
      <c r="H767" s="31" t="s">
        <v>117</v>
      </c>
      <c r="I767" s="31"/>
      <c r="J767" s="42" t="s">
        <v>120</v>
      </c>
    </row>
    <row r="768" spans="1:10" ht="53.25" customHeight="1" x14ac:dyDescent="0.3">
      <c r="C768" s="89"/>
      <c r="D768" s="89"/>
      <c r="E768" s="89"/>
      <c r="F768" s="31"/>
      <c r="G768" s="31"/>
      <c r="H768" s="31"/>
      <c r="I768" s="31"/>
      <c r="J768" s="42" t="s">
        <v>120</v>
      </c>
    </row>
    <row r="769" spans="1:10" ht="52.5" customHeight="1" x14ac:dyDescent="0.3">
      <c r="A769" s="89" t="s">
        <v>121</v>
      </c>
      <c r="B769" s="89"/>
      <c r="C769" s="89"/>
      <c r="D769" s="44"/>
      <c r="E769" s="44"/>
      <c r="F769" s="43"/>
      <c r="G769" s="43"/>
      <c r="H769" s="31" t="s">
        <v>119</v>
      </c>
      <c r="I769" s="31"/>
      <c r="J769" s="42" t="s">
        <v>120</v>
      </c>
    </row>
  </sheetData>
  <autoFilter ref="A9:J769" xr:uid="{A2500CB4-6D0D-41B0-916E-F8D7D7E37232}">
    <filterColumn colId="9">
      <customFilters>
        <customFilter operator="notEqual" val=" "/>
      </customFilters>
    </filterColumn>
  </autoFilter>
  <mergeCells count="51">
    <mergeCell ref="C762:E762"/>
    <mergeCell ref="A769:C769"/>
    <mergeCell ref="A763:C763"/>
    <mergeCell ref="C764:E764"/>
    <mergeCell ref="A765:C765"/>
    <mergeCell ref="C766:E766"/>
    <mergeCell ref="A767:C767"/>
    <mergeCell ref="C768:E768"/>
    <mergeCell ref="A757:C757"/>
    <mergeCell ref="C758:E758"/>
    <mergeCell ref="A759:C759"/>
    <mergeCell ref="C760:E760"/>
    <mergeCell ref="A761:C761"/>
    <mergeCell ref="A751:C751"/>
    <mergeCell ref="C752:E752"/>
    <mergeCell ref="A753:C753"/>
    <mergeCell ref="C754:E754"/>
    <mergeCell ref="A755:C755"/>
    <mergeCell ref="A710:A744"/>
    <mergeCell ref="A746:I746"/>
    <mergeCell ref="A747:C747"/>
    <mergeCell ref="A749:C749"/>
    <mergeCell ref="C750:E750"/>
    <mergeCell ref="A535:A569"/>
    <mergeCell ref="A570:A604"/>
    <mergeCell ref="A605:A639"/>
    <mergeCell ref="A640:A674"/>
    <mergeCell ref="A675:A709"/>
    <mergeCell ref="A360:A394"/>
    <mergeCell ref="A395:A429"/>
    <mergeCell ref="A430:A464"/>
    <mergeCell ref="A465:A499"/>
    <mergeCell ref="A500:A534"/>
    <mergeCell ref="A185:A219"/>
    <mergeCell ref="A220:A254"/>
    <mergeCell ref="A255:A289"/>
    <mergeCell ref="A290:A324"/>
    <mergeCell ref="A325:A359"/>
    <mergeCell ref="A10:A44"/>
    <mergeCell ref="A45:A79"/>
    <mergeCell ref="A80:A114"/>
    <mergeCell ref="A115:A149"/>
    <mergeCell ref="A150:A184"/>
    <mergeCell ref="A6:I6"/>
    <mergeCell ref="C7:E7"/>
    <mergeCell ref="A8:B9"/>
    <mergeCell ref="C8:C9"/>
    <mergeCell ref="D8:D9"/>
    <mergeCell ref="E8:E9"/>
    <mergeCell ref="F8:F9"/>
    <mergeCell ref="G8:I8"/>
  </mergeCells>
  <conditionalFormatting sqref="F11:I44 F46:I79 F81:I114 F116:I149 F151:I184 F186:I219 F221:I254 F256:I289 F291:I324 F326:I359 F361:I394 F396:I429 F431:I464 F466:I499 F501:I534 F536:I569 F571:I604 F606:I639 F641:I674 F676:I709">
    <cfRule type="cellIs" dxfId="35" priority="1" operator="lessThan">
      <formula>-0.001</formula>
    </cfRule>
    <cfRule type="expression" dxfId="34" priority="2">
      <formula>IF(F11&lt;&gt;0,#REF!=0)</formula>
    </cfRule>
  </conditionalFormatting>
  <conditionalFormatting sqref="F711:I744">
    <cfRule type="expression" dxfId="33" priority="3">
      <formula>IF(F711&lt;&gt;0,#REF!=0)</formula>
    </cfRule>
    <cfRule type="cellIs" dxfId="32" priority="4" operator="lessThan">
      <formula>-0.001</formula>
    </cfRule>
  </conditionalFormatting>
  <conditionalFormatting sqref="F10:J10 J11:J44 F45:J45 J46:J79 F80:J80 J81:J114 F115:J115 J116:J149 F150:J150 J151:J184 F185:J185 J186:J219 F220:J220 J221:J254 F255:J255 J256:J289 F290:J290 J291:J324 F325:J325 J326:J359 F360:J360 J361:J394 F395:J395 J396:J429 F430:J430 J431:J464 F465:J465 J466:J499 F500:J500 J501:J534 F535:J535 J536:J569 F570:J570 J571:J604 F605:J605 J606:J639 F640:J640 J641:J674 F675:J675 J676:J709 F710:J710 J711:J744">
    <cfRule type="cellIs" dxfId="31" priority="9" operator="lessThan">
      <formula>-0.001</formula>
    </cfRule>
  </conditionalFormatting>
  <conditionalFormatting sqref="G9:J9">
    <cfRule type="cellIs" dxfId="30" priority="5" operator="lessThan">
      <formula>0</formula>
    </cfRule>
  </conditionalFormatting>
  <conditionalFormatting sqref="I1:J4">
    <cfRule type="cellIs" dxfId="29" priority="8" operator="lessThan">
      <formula>0</formula>
    </cfRule>
  </conditionalFormatting>
  <conditionalFormatting sqref="J10:J744">
    <cfRule type="expression" dxfId="28" priority="7">
      <formula>IF(J10&lt;&gt;0,#REF!=0)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rowBreaks count="1" manualBreakCount="1">
    <brk id="7"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563B5-3DFF-4642-8592-70D8D379576D}">
  <sheetPr filterMode="1">
    <tabColor rgb="FF92D050"/>
    <outlinePr summaryBelow="0"/>
    <pageSetUpPr fitToPage="1"/>
  </sheetPr>
  <dimension ref="A1:S412"/>
  <sheetViews>
    <sheetView view="pageBreakPreview" zoomScale="70" zoomScaleNormal="70" zoomScaleSheetLayoutView="70" workbookViewId="0">
      <pane xSplit="5" ySplit="9" topLeftCell="F370" activePane="bottomRight" state="frozen"/>
      <selection activeCell="P6" sqref="P6"/>
      <selection pane="topRight" activeCell="P6" sqref="P6"/>
      <selection pane="bottomLeft" activeCell="P6" sqref="P6"/>
      <selection pane="bottomRight" activeCell="P6" sqref="P6"/>
    </sheetView>
  </sheetViews>
  <sheetFormatPr defaultRowHeight="12.75" outlineLevelRow="1" x14ac:dyDescent="0.2"/>
  <cols>
    <col min="1" max="1" width="8.5703125" style="37" customWidth="1"/>
    <col min="2" max="2" width="1.42578125" style="37" customWidth="1"/>
    <col min="3" max="3" width="78.5703125" style="41" customWidth="1"/>
    <col min="4" max="4" width="7.140625" style="39" customWidth="1"/>
    <col min="5" max="5" width="10" style="39" customWidth="1"/>
    <col min="6" max="9" width="21.42578125" style="40" customWidth="1"/>
    <col min="10" max="10" width="7.140625" style="40" customWidth="1"/>
    <col min="11" max="32" width="9.140625" style="39"/>
    <col min="33" max="33" width="60" style="39" customWidth="1"/>
    <col min="34" max="49" width="9.140625" style="39" customWidth="1"/>
    <col min="50" max="50" width="3.28515625" style="39" customWidth="1"/>
    <col min="51" max="57" width="9.140625" style="39" customWidth="1"/>
    <col min="58" max="58" width="10" style="39" customWidth="1"/>
    <col min="59" max="61" width="9.140625" style="39" customWidth="1"/>
    <col min="62" max="62" width="10.28515625" style="39" customWidth="1"/>
    <col min="63" max="63" width="9.7109375" style="39" customWidth="1"/>
    <col min="64" max="288" width="9.140625" style="39"/>
    <col min="289" max="289" width="60" style="39" customWidth="1"/>
    <col min="290" max="305" width="9.140625" style="39" customWidth="1"/>
    <col min="306" max="306" width="3.28515625" style="39" customWidth="1"/>
    <col min="307" max="313" width="9.140625" style="39" customWidth="1"/>
    <col min="314" max="314" width="10" style="39" customWidth="1"/>
    <col min="315" max="317" width="9.140625" style="39" customWidth="1"/>
    <col min="318" max="318" width="10.28515625" style="39" customWidth="1"/>
    <col min="319" max="319" width="9.7109375" style="39" customWidth="1"/>
    <col min="320" max="544" width="9.140625" style="39"/>
    <col min="545" max="545" width="60" style="39" customWidth="1"/>
    <col min="546" max="561" width="9.140625" style="39" customWidth="1"/>
    <col min="562" max="562" width="3.28515625" style="39" customWidth="1"/>
    <col min="563" max="569" width="9.140625" style="39" customWidth="1"/>
    <col min="570" max="570" width="10" style="39" customWidth="1"/>
    <col min="571" max="573" width="9.140625" style="39" customWidth="1"/>
    <col min="574" max="574" width="10.28515625" style="39" customWidth="1"/>
    <col min="575" max="575" width="9.7109375" style="39" customWidth="1"/>
    <col min="576" max="800" width="9.140625" style="39"/>
    <col min="801" max="801" width="60" style="39" customWidth="1"/>
    <col min="802" max="817" width="9.140625" style="39" customWidth="1"/>
    <col min="818" max="818" width="3.28515625" style="39" customWidth="1"/>
    <col min="819" max="825" width="9.140625" style="39" customWidth="1"/>
    <col min="826" max="826" width="10" style="39" customWidth="1"/>
    <col min="827" max="829" width="9.140625" style="39" customWidth="1"/>
    <col min="830" max="830" width="10.28515625" style="39" customWidth="1"/>
    <col min="831" max="831" width="9.7109375" style="39" customWidth="1"/>
    <col min="832" max="1056" width="9.140625" style="39"/>
    <col min="1057" max="1057" width="60" style="39" customWidth="1"/>
    <col min="1058" max="1073" width="9.140625" style="39" customWidth="1"/>
    <col min="1074" max="1074" width="3.28515625" style="39" customWidth="1"/>
    <col min="1075" max="1081" width="9.140625" style="39" customWidth="1"/>
    <col min="1082" max="1082" width="10" style="39" customWidth="1"/>
    <col min="1083" max="1085" width="9.140625" style="39" customWidth="1"/>
    <col min="1086" max="1086" width="10.28515625" style="39" customWidth="1"/>
    <col min="1087" max="1087" width="9.7109375" style="39" customWidth="1"/>
    <col min="1088" max="1312" width="9.140625" style="39"/>
    <col min="1313" max="1313" width="60" style="39" customWidth="1"/>
    <col min="1314" max="1329" width="9.140625" style="39" customWidth="1"/>
    <col min="1330" max="1330" width="3.28515625" style="39" customWidth="1"/>
    <col min="1331" max="1337" width="9.140625" style="39" customWidth="1"/>
    <col min="1338" max="1338" width="10" style="39" customWidth="1"/>
    <col min="1339" max="1341" width="9.140625" style="39" customWidth="1"/>
    <col min="1342" max="1342" width="10.28515625" style="39" customWidth="1"/>
    <col min="1343" max="1343" width="9.7109375" style="39" customWidth="1"/>
    <col min="1344" max="1568" width="9.140625" style="39"/>
    <col min="1569" max="1569" width="60" style="39" customWidth="1"/>
    <col min="1570" max="1585" width="9.140625" style="39" customWidth="1"/>
    <col min="1586" max="1586" width="3.28515625" style="39" customWidth="1"/>
    <col min="1587" max="1593" width="9.140625" style="39" customWidth="1"/>
    <col min="1594" max="1594" width="10" style="39" customWidth="1"/>
    <col min="1595" max="1597" width="9.140625" style="39" customWidth="1"/>
    <col min="1598" max="1598" width="10.28515625" style="39" customWidth="1"/>
    <col min="1599" max="1599" width="9.7109375" style="39" customWidth="1"/>
    <col min="1600" max="1824" width="9.140625" style="39"/>
    <col min="1825" max="1825" width="60" style="39" customWidth="1"/>
    <col min="1826" max="1841" width="9.140625" style="39" customWidth="1"/>
    <col min="1842" max="1842" width="3.28515625" style="39" customWidth="1"/>
    <col min="1843" max="1849" width="9.140625" style="39" customWidth="1"/>
    <col min="1850" max="1850" width="10" style="39" customWidth="1"/>
    <col min="1851" max="1853" width="9.140625" style="39" customWidth="1"/>
    <col min="1854" max="1854" width="10.28515625" style="39" customWidth="1"/>
    <col min="1855" max="1855" width="9.7109375" style="39" customWidth="1"/>
    <col min="1856" max="2080" width="9.140625" style="39"/>
    <col min="2081" max="2081" width="60" style="39" customWidth="1"/>
    <col min="2082" max="2097" width="9.140625" style="39" customWidth="1"/>
    <col min="2098" max="2098" width="3.28515625" style="39" customWidth="1"/>
    <col min="2099" max="2105" width="9.140625" style="39" customWidth="1"/>
    <col min="2106" max="2106" width="10" style="39" customWidth="1"/>
    <col min="2107" max="2109" width="9.140625" style="39" customWidth="1"/>
    <col min="2110" max="2110" width="10.28515625" style="39" customWidth="1"/>
    <col min="2111" max="2111" width="9.7109375" style="39" customWidth="1"/>
    <col min="2112" max="2336" width="9.140625" style="39"/>
    <col min="2337" max="2337" width="60" style="39" customWidth="1"/>
    <col min="2338" max="2353" width="9.140625" style="39" customWidth="1"/>
    <col min="2354" max="2354" width="3.28515625" style="39" customWidth="1"/>
    <col min="2355" max="2361" width="9.140625" style="39" customWidth="1"/>
    <col min="2362" max="2362" width="10" style="39" customWidth="1"/>
    <col min="2363" max="2365" width="9.140625" style="39" customWidth="1"/>
    <col min="2366" max="2366" width="10.28515625" style="39" customWidth="1"/>
    <col min="2367" max="2367" width="9.7109375" style="39" customWidth="1"/>
    <col min="2368" max="2592" width="9.140625" style="39"/>
    <col min="2593" max="2593" width="60" style="39" customWidth="1"/>
    <col min="2594" max="2609" width="9.140625" style="39" customWidth="1"/>
    <col min="2610" max="2610" width="3.28515625" style="39" customWidth="1"/>
    <col min="2611" max="2617" width="9.140625" style="39" customWidth="1"/>
    <col min="2618" max="2618" width="10" style="39" customWidth="1"/>
    <col min="2619" max="2621" width="9.140625" style="39" customWidth="1"/>
    <col min="2622" max="2622" width="10.28515625" style="39" customWidth="1"/>
    <col min="2623" max="2623" width="9.7109375" style="39" customWidth="1"/>
    <col min="2624" max="2848" width="9.140625" style="39"/>
    <col min="2849" max="2849" width="60" style="39" customWidth="1"/>
    <col min="2850" max="2865" width="9.140625" style="39" customWidth="1"/>
    <col min="2866" max="2866" width="3.28515625" style="39" customWidth="1"/>
    <col min="2867" max="2873" width="9.140625" style="39" customWidth="1"/>
    <col min="2874" max="2874" width="10" style="39" customWidth="1"/>
    <col min="2875" max="2877" width="9.140625" style="39" customWidth="1"/>
    <col min="2878" max="2878" width="10.28515625" style="39" customWidth="1"/>
    <col min="2879" max="2879" width="9.7109375" style="39" customWidth="1"/>
    <col min="2880" max="3104" width="9.140625" style="39"/>
    <col min="3105" max="3105" width="60" style="39" customWidth="1"/>
    <col min="3106" max="3121" width="9.140625" style="39" customWidth="1"/>
    <col min="3122" max="3122" width="3.28515625" style="39" customWidth="1"/>
    <col min="3123" max="3129" width="9.140625" style="39" customWidth="1"/>
    <col min="3130" max="3130" width="10" style="39" customWidth="1"/>
    <col min="3131" max="3133" width="9.140625" style="39" customWidth="1"/>
    <col min="3134" max="3134" width="10.28515625" style="39" customWidth="1"/>
    <col min="3135" max="3135" width="9.7109375" style="39" customWidth="1"/>
    <col min="3136" max="3360" width="9.140625" style="39"/>
    <col min="3361" max="3361" width="60" style="39" customWidth="1"/>
    <col min="3362" max="3377" width="9.140625" style="39" customWidth="1"/>
    <col min="3378" max="3378" width="3.28515625" style="39" customWidth="1"/>
    <col min="3379" max="3385" width="9.140625" style="39" customWidth="1"/>
    <col min="3386" max="3386" width="10" style="39" customWidth="1"/>
    <col min="3387" max="3389" width="9.140625" style="39" customWidth="1"/>
    <col min="3390" max="3390" width="10.28515625" style="39" customWidth="1"/>
    <col min="3391" max="3391" width="9.7109375" style="39" customWidth="1"/>
    <col min="3392" max="3616" width="9.140625" style="39"/>
    <col min="3617" max="3617" width="60" style="39" customWidth="1"/>
    <col min="3618" max="3633" width="9.140625" style="39" customWidth="1"/>
    <col min="3634" max="3634" width="3.28515625" style="39" customWidth="1"/>
    <col min="3635" max="3641" width="9.140625" style="39" customWidth="1"/>
    <col min="3642" max="3642" width="10" style="39" customWidth="1"/>
    <col min="3643" max="3645" width="9.140625" style="39" customWidth="1"/>
    <col min="3646" max="3646" width="10.28515625" style="39" customWidth="1"/>
    <col min="3647" max="3647" width="9.7109375" style="39" customWidth="1"/>
    <col min="3648" max="3872" width="9.140625" style="39"/>
    <col min="3873" max="3873" width="60" style="39" customWidth="1"/>
    <col min="3874" max="3889" width="9.140625" style="39" customWidth="1"/>
    <col min="3890" max="3890" width="3.28515625" style="39" customWidth="1"/>
    <col min="3891" max="3897" width="9.140625" style="39" customWidth="1"/>
    <col min="3898" max="3898" width="10" style="39" customWidth="1"/>
    <col min="3899" max="3901" width="9.140625" style="39" customWidth="1"/>
    <col min="3902" max="3902" width="10.28515625" style="39" customWidth="1"/>
    <col min="3903" max="3903" width="9.7109375" style="39" customWidth="1"/>
    <col min="3904" max="4128" width="9.140625" style="39"/>
    <col min="4129" max="4129" width="60" style="39" customWidth="1"/>
    <col min="4130" max="4145" width="9.140625" style="39" customWidth="1"/>
    <col min="4146" max="4146" width="3.28515625" style="39" customWidth="1"/>
    <col min="4147" max="4153" width="9.140625" style="39" customWidth="1"/>
    <col min="4154" max="4154" width="10" style="39" customWidth="1"/>
    <col min="4155" max="4157" width="9.140625" style="39" customWidth="1"/>
    <col min="4158" max="4158" width="10.28515625" style="39" customWidth="1"/>
    <col min="4159" max="4159" width="9.7109375" style="39" customWidth="1"/>
    <col min="4160" max="4384" width="9.140625" style="39"/>
    <col min="4385" max="4385" width="60" style="39" customWidth="1"/>
    <col min="4386" max="4401" width="9.140625" style="39" customWidth="1"/>
    <col min="4402" max="4402" width="3.28515625" style="39" customWidth="1"/>
    <col min="4403" max="4409" width="9.140625" style="39" customWidth="1"/>
    <col min="4410" max="4410" width="10" style="39" customWidth="1"/>
    <col min="4411" max="4413" width="9.140625" style="39" customWidth="1"/>
    <col min="4414" max="4414" width="10.28515625" style="39" customWidth="1"/>
    <col min="4415" max="4415" width="9.7109375" style="39" customWidth="1"/>
    <col min="4416" max="4640" width="9.140625" style="39"/>
    <col min="4641" max="4641" width="60" style="39" customWidth="1"/>
    <col min="4642" max="4657" width="9.140625" style="39" customWidth="1"/>
    <col min="4658" max="4658" width="3.28515625" style="39" customWidth="1"/>
    <col min="4659" max="4665" width="9.140625" style="39" customWidth="1"/>
    <col min="4666" max="4666" width="10" style="39" customWidth="1"/>
    <col min="4667" max="4669" width="9.140625" style="39" customWidth="1"/>
    <col min="4670" max="4670" width="10.28515625" style="39" customWidth="1"/>
    <col min="4671" max="4671" width="9.7109375" style="39" customWidth="1"/>
    <col min="4672" max="4896" width="9.140625" style="39"/>
    <col min="4897" max="4897" width="60" style="39" customWidth="1"/>
    <col min="4898" max="4913" width="9.140625" style="39" customWidth="1"/>
    <col min="4914" max="4914" width="3.28515625" style="39" customWidth="1"/>
    <col min="4915" max="4921" width="9.140625" style="39" customWidth="1"/>
    <col min="4922" max="4922" width="10" style="39" customWidth="1"/>
    <col min="4923" max="4925" width="9.140625" style="39" customWidth="1"/>
    <col min="4926" max="4926" width="10.28515625" style="39" customWidth="1"/>
    <col min="4927" max="4927" width="9.7109375" style="39" customWidth="1"/>
    <col min="4928" max="5152" width="9.140625" style="39"/>
    <col min="5153" max="5153" width="60" style="39" customWidth="1"/>
    <col min="5154" max="5169" width="9.140625" style="39" customWidth="1"/>
    <col min="5170" max="5170" width="3.28515625" style="39" customWidth="1"/>
    <col min="5171" max="5177" width="9.140625" style="39" customWidth="1"/>
    <col min="5178" max="5178" width="10" style="39" customWidth="1"/>
    <col min="5179" max="5181" width="9.140625" style="39" customWidth="1"/>
    <col min="5182" max="5182" width="10.28515625" style="39" customWidth="1"/>
    <col min="5183" max="5183" width="9.7109375" style="39" customWidth="1"/>
    <col min="5184" max="5408" width="9.140625" style="39"/>
    <col min="5409" max="5409" width="60" style="39" customWidth="1"/>
    <col min="5410" max="5425" width="9.140625" style="39" customWidth="1"/>
    <col min="5426" max="5426" width="3.28515625" style="39" customWidth="1"/>
    <col min="5427" max="5433" width="9.140625" style="39" customWidth="1"/>
    <col min="5434" max="5434" width="10" style="39" customWidth="1"/>
    <col min="5435" max="5437" width="9.140625" style="39" customWidth="1"/>
    <col min="5438" max="5438" width="10.28515625" style="39" customWidth="1"/>
    <col min="5439" max="5439" width="9.7109375" style="39" customWidth="1"/>
    <col min="5440" max="5664" width="9.140625" style="39"/>
    <col min="5665" max="5665" width="60" style="39" customWidth="1"/>
    <col min="5666" max="5681" width="9.140625" style="39" customWidth="1"/>
    <col min="5682" max="5682" width="3.28515625" style="39" customWidth="1"/>
    <col min="5683" max="5689" width="9.140625" style="39" customWidth="1"/>
    <col min="5690" max="5690" width="10" style="39" customWidth="1"/>
    <col min="5691" max="5693" width="9.140625" style="39" customWidth="1"/>
    <col min="5694" max="5694" width="10.28515625" style="39" customWidth="1"/>
    <col min="5695" max="5695" width="9.7109375" style="39" customWidth="1"/>
    <col min="5696" max="5920" width="9.140625" style="39"/>
    <col min="5921" max="5921" width="60" style="39" customWidth="1"/>
    <col min="5922" max="5937" width="9.140625" style="39" customWidth="1"/>
    <col min="5938" max="5938" width="3.28515625" style="39" customWidth="1"/>
    <col min="5939" max="5945" width="9.140625" style="39" customWidth="1"/>
    <col min="5946" max="5946" width="10" style="39" customWidth="1"/>
    <col min="5947" max="5949" width="9.140625" style="39" customWidth="1"/>
    <col min="5950" max="5950" width="10.28515625" style="39" customWidth="1"/>
    <col min="5951" max="5951" width="9.7109375" style="39" customWidth="1"/>
    <col min="5952" max="6176" width="9.140625" style="39"/>
    <col min="6177" max="6177" width="60" style="39" customWidth="1"/>
    <col min="6178" max="6193" width="9.140625" style="39" customWidth="1"/>
    <col min="6194" max="6194" width="3.28515625" style="39" customWidth="1"/>
    <col min="6195" max="6201" width="9.140625" style="39" customWidth="1"/>
    <col min="6202" max="6202" width="10" style="39" customWidth="1"/>
    <col min="6203" max="6205" width="9.140625" style="39" customWidth="1"/>
    <col min="6206" max="6206" width="10.28515625" style="39" customWidth="1"/>
    <col min="6207" max="6207" width="9.7109375" style="39" customWidth="1"/>
    <col min="6208" max="6432" width="9.140625" style="39"/>
    <col min="6433" max="6433" width="60" style="39" customWidth="1"/>
    <col min="6434" max="6449" width="9.140625" style="39" customWidth="1"/>
    <col min="6450" max="6450" width="3.28515625" style="39" customWidth="1"/>
    <col min="6451" max="6457" width="9.140625" style="39" customWidth="1"/>
    <col min="6458" max="6458" width="10" style="39" customWidth="1"/>
    <col min="6459" max="6461" width="9.140625" style="39" customWidth="1"/>
    <col min="6462" max="6462" width="10.28515625" style="39" customWidth="1"/>
    <col min="6463" max="6463" width="9.7109375" style="39" customWidth="1"/>
    <col min="6464" max="6688" width="9.140625" style="39"/>
    <col min="6689" max="6689" width="60" style="39" customWidth="1"/>
    <col min="6690" max="6705" width="9.140625" style="39" customWidth="1"/>
    <col min="6706" max="6706" width="3.28515625" style="39" customWidth="1"/>
    <col min="6707" max="6713" width="9.140625" style="39" customWidth="1"/>
    <col min="6714" max="6714" width="10" style="39" customWidth="1"/>
    <col min="6715" max="6717" width="9.140625" style="39" customWidth="1"/>
    <col min="6718" max="6718" width="10.28515625" style="39" customWidth="1"/>
    <col min="6719" max="6719" width="9.7109375" style="39" customWidth="1"/>
    <col min="6720" max="6944" width="9.140625" style="39"/>
    <col min="6945" max="6945" width="60" style="39" customWidth="1"/>
    <col min="6946" max="6961" width="9.140625" style="39" customWidth="1"/>
    <col min="6962" max="6962" width="3.28515625" style="39" customWidth="1"/>
    <col min="6963" max="6969" width="9.140625" style="39" customWidth="1"/>
    <col min="6970" max="6970" width="10" style="39" customWidth="1"/>
    <col min="6971" max="6973" width="9.140625" style="39" customWidth="1"/>
    <col min="6974" max="6974" width="10.28515625" style="39" customWidth="1"/>
    <col min="6975" max="6975" width="9.7109375" style="39" customWidth="1"/>
    <col min="6976" max="7200" width="9.140625" style="39"/>
    <col min="7201" max="7201" width="60" style="39" customWidth="1"/>
    <col min="7202" max="7217" width="9.140625" style="39" customWidth="1"/>
    <col min="7218" max="7218" width="3.28515625" style="39" customWidth="1"/>
    <col min="7219" max="7225" width="9.140625" style="39" customWidth="1"/>
    <col min="7226" max="7226" width="10" style="39" customWidth="1"/>
    <col min="7227" max="7229" width="9.140625" style="39" customWidth="1"/>
    <col min="7230" max="7230" width="10.28515625" style="39" customWidth="1"/>
    <col min="7231" max="7231" width="9.7109375" style="39" customWidth="1"/>
    <col min="7232" max="7456" width="9.140625" style="39"/>
    <col min="7457" max="7457" width="60" style="39" customWidth="1"/>
    <col min="7458" max="7473" width="9.140625" style="39" customWidth="1"/>
    <col min="7474" max="7474" width="3.28515625" style="39" customWidth="1"/>
    <col min="7475" max="7481" width="9.140625" style="39" customWidth="1"/>
    <col min="7482" max="7482" width="10" style="39" customWidth="1"/>
    <col min="7483" max="7485" width="9.140625" style="39" customWidth="1"/>
    <col min="7486" max="7486" width="10.28515625" style="39" customWidth="1"/>
    <col min="7487" max="7487" width="9.7109375" style="39" customWidth="1"/>
    <col min="7488" max="7712" width="9.140625" style="39"/>
    <col min="7713" max="7713" width="60" style="39" customWidth="1"/>
    <col min="7714" max="7729" width="9.140625" style="39" customWidth="1"/>
    <col min="7730" max="7730" width="3.28515625" style="39" customWidth="1"/>
    <col min="7731" max="7737" width="9.140625" style="39" customWidth="1"/>
    <col min="7738" max="7738" width="10" style="39" customWidth="1"/>
    <col min="7739" max="7741" width="9.140625" style="39" customWidth="1"/>
    <col min="7742" max="7742" width="10.28515625" style="39" customWidth="1"/>
    <col min="7743" max="7743" width="9.7109375" style="39" customWidth="1"/>
    <col min="7744" max="7968" width="9.140625" style="39"/>
    <col min="7969" max="7969" width="60" style="39" customWidth="1"/>
    <col min="7970" max="7985" width="9.140625" style="39" customWidth="1"/>
    <col min="7986" max="7986" width="3.28515625" style="39" customWidth="1"/>
    <col min="7987" max="7993" width="9.140625" style="39" customWidth="1"/>
    <col min="7994" max="7994" width="10" style="39" customWidth="1"/>
    <col min="7995" max="7997" width="9.140625" style="39" customWidth="1"/>
    <col min="7998" max="7998" width="10.28515625" style="39" customWidth="1"/>
    <col min="7999" max="7999" width="9.7109375" style="39" customWidth="1"/>
    <col min="8000" max="8224" width="9.140625" style="39"/>
    <col min="8225" max="8225" width="60" style="39" customWidth="1"/>
    <col min="8226" max="8241" width="9.140625" style="39" customWidth="1"/>
    <col min="8242" max="8242" width="3.28515625" style="39" customWidth="1"/>
    <col min="8243" max="8249" width="9.140625" style="39" customWidth="1"/>
    <col min="8250" max="8250" width="10" style="39" customWidth="1"/>
    <col min="8251" max="8253" width="9.140625" style="39" customWidth="1"/>
    <col min="8254" max="8254" width="10.28515625" style="39" customWidth="1"/>
    <col min="8255" max="8255" width="9.7109375" style="39" customWidth="1"/>
    <col min="8256" max="8480" width="9.140625" style="39"/>
    <col min="8481" max="8481" width="60" style="39" customWidth="1"/>
    <col min="8482" max="8497" width="9.140625" style="39" customWidth="1"/>
    <col min="8498" max="8498" width="3.28515625" style="39" customWidth="1"/>
    <col min="8499" max="8505" width="9.140625" style="39" customWidth="1"/>
    <col min="8506" max="8506" width="10" style="39" customWidth="1"/>
    <col min="8507" max="8509" width="9.140625" style="39" customWidth="1"/>
    <col min="8510" max="8510" width="10.28515625" style="39" customWidth="1"/>
    <col min="8511" max="8511" width="9.7109375" style="39" customWidth="1"/>
    <col min="8512" max="8736" width="9.140625" style="39"/>
    <col min="8737" max="8737" width="60" style="39" customWidth="1"/>
    <col min="8738" max="8753" width="9.140625" style="39" customWidth="1"/>
    <col min="8754" max="8754" width="3.28515625" style="39" customWidth="1"/>
    <col min="8755" max="8761" width="9.140625" style="39" customWidth="1"/>
    <col min="8762" max="8762" width="10" style="39" customWidth="1"/>
    <col min="8763" max="8765" width="9.140625" style="39" customWidth="1"/>
    <col min="8766" max="8766" width="10.28515625" style="39" customWidth="1"/>
    <col min="8767" max="8767" width="9.7109375" style="39" customWidth="1"/>
    <col min="8768" max="8992" width="9.140625" style="39"/>
    <col min="8993" max="8993" width="60" style="39" customWidth="1"/>
    <col min="8994" max="9009" width="9.140625" style="39" customWidth="1"/>
    <col min="9010" max="9010" width="3.28515625" style="39" customWidth="1"/>
    <col min="9011" max="9017" width="9.140625" style="39" customWidth="1"/>
    <col min="9018" max="9018" width="10" style="39" customWidth="1"/>
    <col min="9019" max="9021" width="9.140625" style="39" customWidth="1"/>
    <col min="9022" max="9022" width="10.28515625" style="39" customWidth="1"/>
    <col min="9023" max="9023" width="9.7109375" style="39" customWidth="1"/>
    <col min="9024" max="9248" width="9.140625" style="39"/>
    <col min="9249" max="9249" width="60" style="39" customWidth="1"/>
    <col min="9250" max="9265" width="9.140625" style="39" customWidth="1"/>
    <col min="9266" max="9266" width="3.28515625" style="39" customWidth="1"/>
    <col min="9267" max="9273" width="9.140625" style="39" customWidth="1"/>
    <col min="9274" max="9274" width="10" style="39" customWidth="1"/>
    <col min="9275" max="9277" width="9.140625" style="39" customWidth="1"/>
    <col min="9278" max="9278" width="10.28515625" style="39" customWidth="1"/>
    <col min="9279" max="9279" width="9.7109375" style="39" customWidth="1"/>
    <col min="9280" max="9504" width="9.140625" style="39"/>
    <col min="9505" max="9505" width="60" style="39" customWidth="1"/>
    <col min="9506" max="9521" width="9.140625" style="39" customWidth="1"/>
    <col min="9522" max="9522" width="3.28515625" style="39" customWidth="1"/>
    <col min="9523" max="9529" width="9.140625" style="39" customWidth="1"/>
    <col min="9530" max="9530" width="10" style="39" customWidth="1"/>
    <col min="9531" max="9533" width="9.140625" style="39" customWidth="1"/>
    <col min="9534" max="9534" width="10.28515625" style="39" customWidth="1"/>
    <col min="9535" max="9535" width="9.7109375" style="39" customWidth="1"/>
    <col min="9536" max="9760" width="9.140625" style="39"/>
    <col min="9761" max="9761" width="60" style="39" customWidth="1"/>
    <col min="9762" max="9777" width="9.140625" style="39" customWidth="1"/>
    <col min="9778" max="9778" width="3.28515625" style="39" customWidth="1"/>
    <col min="9779" max="9785" width="9.140625" style="39" customWidth="1"/>
    <col min="9786" max="9786" width="10" style="39" customWidth="1"/>
    <col min="9787" max="9789" width="9.140625" style="39" customWidth="1"/>
    <col min="9790" max="9790" width="10.28515625" style="39" customWidth="1"/>
    <col min="9791" max="9791" width="9.7109375" style="39" customWidth="1"/>
    <col min="9792" max="10016" width="9.140625" style="39"/>
    <col min="10017" max="10017" width="60" style="39" customWidth="1"/>
    <col min="10018" max="10033" width="9.140625" style="39" customWidth="1"/>
    <col min="10034" max="10034" width="3.28515625" style="39" customWidth="1"/>
    <col min="10035" max="10041" width="9.140625" style="39" customWidth="1"/>
    <col min="10042" max="10042" width="10" style="39" customWidth="1"/>
    <col min="10043" max="10045" width="9.140625" style="39" customWidth="1"/>
    <col min="10046" max="10046" width="10.28515625" style="39" customWidth="1"/>
    <col min="10047" max="10047" width="9.7109375" style="39" customWidth="1"/>
    <col min="10048" max="10272" width="9.140625" style="39"/>
    <col min="10273" max="10273" width="60" style="39" customWidth="1"/>
    <col min="10274" max="10289" width="9.140625" style="39" customWidth="1"/>
    <col min="10290" max="10290" width="3.28515625" style="39" customWidth="1"/>
    <col min="10291" max="10297" width="9.140625" style="39" customWidth="1"/>
    <col min="10298" max="10298" width="10" style="39" customWidth="1"/>
    <col min="10299" max="10301" width="9.140625" style="39" customWidth="1"/>
    <col min="10302" max="10302" width="10.28515625" style="39" customWidth="1"/>
    <col min="10303" max="10303" width="9.7109375" style="39" customWidth="1"/>
    <col min="10304" max="10528" width="9.140625" style="39"/>
    <col min="10529" max="10529" width="60" style="39" customWidth="1"/>
    <col min="10530" max="10545" width="9.140625" style="39" customWidth="1"/>
    <col min="10546" max="10546" width="3.28515625" style="39" customWidth="1"/>
    <col min="10547" max="10553" width="9.140625" style="39" customWidth="1"/>
    <col min="10554" max="10554" width="10" style="39" customWidth="1"/>
    <col min="10555" max="10557" width="9.140625" style="39" customWidth="1"/>
    <col min="10558" max="10558" width="10.28515625" style="39" customWidth="1"/>
    <col min="10559" max="10559" width="9.7109375" style="39" customWidth="1"/>
    <col min="10560" max="10784" width="9.140625" style="39"/>
    <col min="10785" max="10785" width="60" style="39" customWidth="1"/>
    <col min="10786" max="10801" width="9.140625" style="39" customWidth="1"/>
    <col min="10802" max="10802" width="3.28515625" style="39" customWidth="1"/>
    <col min="10803" max="10809" width="9.140625" style="39" customWidth="1"/>
    <col min="10810" max="10810" width="10" style="39" customWidth="1"/>
    <col min="10811" max="10813" width="9.140625" style="39" customWidth="1"/>
    <col min="10814" max="10814" width="10.28515625" style="39" customWidth="1"/>
    <col min="10815" max="10815" width="9.7109375" style="39" customWidth="1"/>
    <col min="10816" max="11040" width="9.140625" style="39"/>
    <col min="11041" max="11041" width="60" style="39" customWidth="1"/>
    <col min="11042" max="11057" width="9.140625" style="39" customWidth="1"/>
    <col min="11058" max="11058" width="3.28515625" style="39" customWidth="1"/>
    <col min="11059" max="11065" width="9.140625" style="39" customWidth="1"/>
    <col min="11066" max="11066" width="10" style="39" customWidth="1"/>
    <col min="11067" max="11069" width="9.140625" style="39" customWidth="1"/>
    <col min="11070" max="11070" width="10.28515625" style="39" customWidth="1"/>
    <col min="11071" max="11071" width="9.7109375" style="39" customWidth="1"/>
    <col min="11072" max="11296" width="9.140625" style="39"/>
    <col min="11297" max="11297" width="60" style="39" customWidth="1"/>
    <col min="11298" max="11313" width="9.140625" style="39" customWidth="1"/>
    <col min="11314" max="11314" width="3.28515625" style="39" customWidth="1"/>
    <col min="11315" max="11321" width="9.140625" style="39" customWidth="1"/>
    <col min="11322" max="11322" width="10" style="39" customWidth="1"/>
    <col min="11323" max="11325" width="9.140625" style="39" customWidth="1"/>
    <col min="11326" max="11326" width="10.28515625" style="39" customWidth="1"/>
    <col min="11327" max="11327" width="9.7109375" style="39" customWidth="1"/>
    <col min="11328" max="11552" width="9.140625" style="39"/>
    <col min="11553" max="11553" width="60" style="39" customWidth="1"/>
    <col min="11554" max="11569" width="9.140625" style="39" customWidth="1"/>
    <col min="11570" max="11570" width="3.28515625" style="39" customWidth="1"/>
    <col min="11571" max="11577" width="9.140625" style="39" customWidth="1"/>
    <col min="11578" max="11578" width="10" style="39" customWidth="1"/>
    <col min="11579" max="11581" width="9.140625" style="39" customWidth="1"/>
    <col min="11582" max="11582" width="10.28515625" style="39" customWidth="1"/>
    <col min="11583" max="11583" width="9.7109375" style="39" customWidth="1"/>
    <col min="11584" max="11808" width="9.140625" style="39"/>
    <col min="11809" max="11809" width="60" style="39" customWidth="1"/>
    <col min="11810" max="11825" width="9.140625" style="39" customWidth="1"/>
    <col min="11826" max="11826" width="3.28515625" style="39" customWidth="1"/>
    <col min="11827" max="11833" width="9.140625" style="39" customWidth="1"/>
    <col min="11834" max="11834" width="10" style="39" customWidth="1"/>
    <col min="11835" max="11837" width="9.140625" style="39" customWidth="1"/>
    <col min="11838" max="11838" width="10.28515625" style="39" customWidth="1"/>
    <col min="11839" max="11839" width="9.7109375" style="39" customWidth="1"/>
    <col min="11840" max="12064" width="9.140625" style="39"/>
    <col min="12065" max="12065" width="60" style="39" customWidth="1"/>
    <col min="12066" max="12081" width="9.140625" style="39" customWidth="1"/>
    <col min="12082" max="12082" width="3.28515625" style="39" customWidth="1"/>
    <col min="12083" max="12089" width="9.140625" style="39" customWidth="1"/>
    <col min="12090" max="12090" width="10" style="39" customWidth="1"/>
    <col min="12091" max="12093" width="9.140625" style="39" customWidth="1"/>
    <col min="12094" max="12094" width="10.28515625" style="39" customWidth="1"/>
    <col min="12095" max="12095" width="9.7109375" style="39" customWidth="1"/>
    <col min="12096" max="12320" width="9.140625" style="39"/>
    <col min="12321" max="12321" width="60" style="39" customWidth="1"/>
    <col min="12322" max="12337" width="9.140625" style="39" customWidth="1"/>
    <col min="12338" max="12338" width="3.28515625" style="39" customWidth="1"/>
    <col min="12339" max="12345" width="9.140625" style="39" customWidth="1"/>
    <col min="12346" max="12346" width="10" style="39" customWidth="1"/>
    <col min="12347" max="12349" width="9.140625" style="39" customWidth="1"/>
    <col min="12350" max="12350" width="10.28515625" style="39" customWidth="1"/>
    <col min="12351" max="12351" width="9.7109375" style="39" customWidth="1"/>
    <col min="12352" max="12576" width="9.140625" style="39"/>
    <col min="12577" max="12577" width="60" style="39" customWidth="1"/>
    <col min="12578" max="12593" width="9.140625" style="39" customWidth="1"/>
    <col min="12594" max="12594" width="3.28515625" style="39" customWidth="1"/>
    <col min="12595" max="12601" width="9.140625" style="39" customWidth="1"/>
    <col min="12602" max="12602" width="10" style="39" customWidth="1"/>
    <col min="12603" max="12605" width="9.140625" style="39" customWidth="1"/>
    <col min="12606" max="12606" width="10.28515625" style="39" customWidth="1"/>
    <col min="12607" max="12607" width="9.7109375" style="39" customWidth="1"/>
    <col min="12608" max="12832" width="9.140625" style="39"/>
    <col min="12833" max="12833" width="60" style="39" customWidth="1"/>
    <col min="12834" max="12849" width="9.140625" style="39" customWidth="1"/>
    <col min="12850" max="12850" width="3.28515625" style="39" customWidth="1"/>
    <col min="12851" max="12857" width="9.140625" style="39" customWidth="1"/>
    <col min="12858" max="12858" width="10" style="39" customWidth="1"/>
    <col min="12859" max="12861" width="9.140625" style="39" customWidth="1"/>
    <col min="12862" max="12862" width="10.28515625" style="39" customWidth="1"/>
    <col min="12863" max="12863" width="9.7109375" style="39" customWidth="1"/>
    <col min="12864" max="13088" width="9.140625" style="39"/>
    <col min="13089" max="13089" width="60" style="39" customWidth="1"/>
    <col min="13090" max="13105" width="9.140625" style="39" customWidth="1"/>
    <col min="13106" max="13106" width="3.28515625" style="39" customWidth="1"/>
    <col min="13107" max="13113" width="9.140625" style="39" customWidth="1"/>
    <col min="13114" max="13114" width="10" style="39" customWidth="1"/>
    <col min="13115" max="13117" width="9.140625" style="39" customWidth="1"/>
    <col min="13118" max="13118" width="10.28515625" style="39" customWidth="1"/>
    <col min="13119" max="13119" width="9.7109375" style="39" customWidth="1"/>
    <col min="13120" max="13344" width="9.140625" style="39"/>
    <col min="13345" max="13345" width="60" style="39" customWidth="1"/>
    <col min="13346" max="13361" width="9.140625" style="39" customWidth="1"/>
    <col min="13362" max="13362" width="3.28515625" style="39" customWidth="1"/>
    <col min="13363" max="13369" width="9.140625" style="39" customWidth="1"/>
    <col min="13370" max="13370" width="10" style="39" customWidth="1"/>
    <col min="13371" max="13373" width="9.140625" style="39" customWidth="1"/>
    <col min="13374" max="13374" width="10.28515625" style="39" customWidth="1"/>
    <col min="13375" max="13375" width="9.7109375" style="39" customWidth="1"/>
    <col min="13376" max="13600" width="9.140625" style="39"/>
    <col min="13601" max="13601" width="60" style="39" customWidth="1"/>
    <col min="13602" max="13617" width="9.140625" style="39" customWidth="1"/>
    <col min="13618" max="13618" width="3.28515625" style="39" customWidth="1"/>
    <col min="13619" max="13625" width="9.140625" style="39" customWidth="1"/>
    <col min="13626" max="13626" width="10" style="39" customWidth="1"/>
    <col min="13627" max="13629" width="9.140625" style="39" customWidth="1"/>
    <col min="13630" max="13630" width="10.28515625" style="39" customWidth="1"/>
    <col min="13631" max="13631" width="9.7109375" style="39" customWidth="1"/>
    <col min="13632" max="13856" width="9.140625" style="39"/>
    <col min="13857" max="13857" width="60" style="39" customWidth="1"/>
    <col min="13858" max="13873" width="9.140625" style="39" customWidth="1"/>
    <col min="13874" max="13874" width="3.28515625" style="39" customWidth="1"/>
    <col min="13875" max="13881" width="9.140625" style="39" customWidth="1"/>
    <col min="13882" max="13882" width="10" style="39" customWidth="1"/>
    <col min="13883" max="13885" width="9.140625" style="39" customWidth="1"/>
    <col min="13886" max="13886" width="10.28515625" style="39" customWidth="1"/>
    <col min="13887" max="13887" width="9.7109375" style="39" customWidth="1"/>
    <col min="13888" max="14112" width="9.140625" style="39"/>
    <col min="14113" max="14113" width="60" style="39" customWidth="1"/>
    <col min="14114" max="14129" width="9.140625" style="39" customWidth="1"/>
    <col min="14130" max="14130" width="3.28515625" style="39" customWidth="1"/>
    <col min="14131" max="14137" width="9.140625" style="39" customWidth="1"/>
    <col min="14138" max="14138" width="10" style="39" customWidth="1"/>
    <col min="14139" max="14141" width="9.140625" style="39" customWidth="1"/>
    <col min="14142" max="14142" width="10.28515625" style="39" customWidth="1"/>
    <col min="14143" max="14143" width="9.7109375" style="39" customWidth="1"/>
    <col min="14144" max="14368" width="9.140625" style="39"/>
    <col min="14369" max="14369" width="60" style="39" customWidth="1"/>
    <col min="14370" max="14385" width="9.140625" style="39" customWidth="1"/>
    <col min="14386" max="14386" width="3.28515625" style="39" customWidth="1"/>
    <col min="14387" max="14393" width="9.140625" style="39" customWidth="1"/>
    <col min="14394" max="14394" width="10" style="39" customWidth="1"/>
    <col min="14395" max="14397" width="9.140625" style="39" customWidth="1"/>
    <col min="14398" max="14398" width="10.28515625" style="39" customWidth="1"/>
    <col min="14399" max="14399" width="9.7109375" style="39" customWidth="1"/>
    <col min="14400" max="14624" width="9.140625" style="39"/>
    <col min="14625" max="14625" width="60" style="39" customWidth="1"/>
    <col min="14626" max="14641" width="9.140625" style="39" customWidth="1"/>
    <col min="14642" max="14642" width="3.28515625" style="39" customWidth="1"/>
    <col min="14643" max="14649" width="9.140625" style="39" customWidth="1"/>
    <col min="14650" max="14650" width="10" style="39" customWidth="1"/>
    <col min="14651" max="14653" width="9.140625" style="39" customWidth="1"/>
    <col min="14654" max="14654" width="10.28515625" style="39" customWidth="1"/>
    <col min="14655" max="14655" width="9.7109375" style="39" customWidth="1"/>
    <col min="14656" max="14880" width="9.140625" style="39"/>
    <col min="14881" max="14881" width="60" style="39" customWidth="1"/>
    <col min="14882" max="14897" width="9.140625" style="39" customWidth="1"/>
    <col min="14898" max="14898" width="3.28515625" style="39" customWidth="1"/>
    <col min="14899" max="14905" width="9.140625" style="39" customWidth="1"/>
    <col min="14906" max="14906" width="10" style="39" customWidth="1"/>
    <col min="14907" max="14909" width="9.140625" style="39" customWidth="1"/>
    <col min="14910" max="14910" width="10.28515625" style="39" customWidth="1"/>
    <col min="14911" max="14911" width="9.7109375" style="39" customWidth="1"/>
    <col min="14912" max="15136" width="9.140625" style="39"/>
    <col min="15137" max="15137" width="60" style="39" customWidth="1"/>
    <col min="15138" max="15153" width="9.140625" style="39" customWidth="1"/>
    <col min="15154" max="15154" width="3.28515625" style="39" customWidth="1"/>
    <col min="15155" max="15161" width="9.140625" style="39" customWidth="1"/>
    <col min="15162" max="15162" width="10" style="39" customWidth="1"/>
    <col min="15163" max="15165" width="9.140625" style="39" customWidth="1"/>
    <col min="15166" max="15166" width="10.28515625" style="39" customWidth="1"/>
    <col min="15167" max="15167" width="9.7109375" style="39" customWidth="1"/>
    <col min="15168" max="15392" width="9.140625" style="39"/>
    <col min="15393" max="15393" width="60" style="39" customWidth="1"/>
    <col min="15394" max="15409" width="9.140625" style="39" customWidth="1"/>
    <col min="15410" max="15410" width="3.28515625" style="39" customWidth="1"/>
    <col min="15411" max="15417" width="9.140625" style="39" customWidth="1"/>
    <col min="15418" max="15418" width="10" style="39" customWidth="1"/>
    <col min="15419" max="15421" width="9.140625" style="39" customWidth="1"/>
    <col min="15422" max="15422" width="10.28515625" style="39" customWidth="1"/>
    <col min="15423" max="15423" width="9.7109375" style="39" customWidth="1"/>
    <col min="15424" max="15648" width="9.140625" style="39"/>
    <col min="15649" max="15649" width="60" style="39" customWidth="1"/>
    <col min="15650" max="15665" width="9.140625" style="39" customWidth="1"/>
    <col min="15666" max="15666" width="3.28515625" style="39" customWidth="1"/>
    <col min="15667" max="15673" width="9.140625" style="39" customWidth="1"/>
    <col min="15674" max="15674" width="10" style="39" customWidth="1"/>
    <col min="15675" max="15677" width="9.140625" style="39" customWidth="1"/>
    <col min="15678" max="15678" width="10.28515625" style="39" customWidth="1"/>
    <col min="15679" max="15679" width="9.7109375" style="39" customWidth="1"/>
    <col min="15680" max="15904" width="9.140625" style="39"/>
    <col min="15905" max="15905" width="60" style="39" customWidth="1"/>
    <col min="15906" max="15921" width="9.140625" style="39" customWidth="1"/>
    <col min="15922" max="15922" width="3.28515625" style="39" customWidth="1"/>
    <col min="15923" max="15929" width="9.140625" style="39" customWidth="1"/>
    <col min="15930" max="15930" width="10" style="39" customWidth="1"/>
    <col min="15931" max="15933" width="9.140625" style="39" customWidth="1"/>
    <col min="15934" max="15934" width="10.28515625" style="39" customWidth="1"/>
    <col min="15935" max="15935" width="9.7109375" style="39" customWidth="1"/>
    <col min="15936" max="16242" width="9.140625" style="39"/>
    <col min="16243" max="16246" width="8.85546875" style="39" customWidth="1"/>
    <col min="16247" max="16248" width="9.140625" style="39"/>
    <col min="16249" max="16384" width="8.85546875" style="39" customWidth="1"/>
  </cols>
  <sheetData>
    <row r="1" spans="1:10" x14ac:dyDescent="0.2">
      <c r="F1" s="71"/>
      <c r="G1" s="71"/>
      <c r="H1" s="71"/>
      <c r="I1" s="71" t="s">
        <v>331</v>
      </c>
      <c r="J1" s="71"/>
    </row>
    <row r="2" spans="1:10" x14ac:dyDescent="0.2">
      <c r="F2" s="71"/>
      <c r="G2" s="71"/>
      <c r="H2" s="71"/>
      <c r="I2" s="71" t="s">
        <v>1</v>
      </c>
      <c r="J2" s="71"/>
    </row>
    <row r="3" spans="1:10" x14ac:dyDescent="0.2">
      <c r="F3" s="71"/>
      <c r="G3" s="71"/>
      <c r="H3" s="71"/>
      <c r="I3" s="71" t="s">
        <v>223</v>
      </c>
      <c r="J3" s="71"/>
    </row>
    <row r="4" spans="1:10" x14ac:dyDescent="0.2">
      <c r="F4" s="71"/>
      <c r="G4" s="71"/>
      <c r="H4" s="71"/>
      <c r="I4" s="71" t="s">
        <v>384</v>
      </c>
      <c r="J4" s="71"/>
    </row>
    <row r="5" spans="1:10" x14ac:dyDescent="0.2">
      <c r="F5" s="37"/>
      <c r="G5" s="37"/>
      <c r="H5" s="37"/>
      <c r="I5" s="37"/>
      <c r="J5" s="37"/>
    </row>
    <row r="6" spans="1:10" ht="37.5" customHeight="1" x14ac:dyDescent="0.2">
      <c r="A6" s="83" t="s">
        <v>330</v>
      </c>
      <c r="B6" s="83"/>
      <c r="C6" s="83"/>
      <c r="D6" s="83"/>
      <c r="E6" s="83"/>
      <c r="F6" s="83"/>
      <c r="G6" s="83"/>
      <c r="H6" s="83"/>
      <c r="I6" s="83"/>
      <c r="J6" s="70"/>
    </row>
    <row r="7" spans="1:10" ht="12.75" customHeight="1" x14ac:dyDescent="0.2">
      <c r="C7" s="84"/>
      <c r="D7" s="84"/>
      <c r="E7" s="84"/>
      <c r="F7" s="37"/>
      <c r="G7" s="37"/>
      <c r="H7" s="37"/>
      <c r="I7" s="37"/>
      <c r="J7" s="37"/>
    </row>
    <row r="8" spans="1:10" ht="30.2" customHeight="1" x14ac:dyDescent="0.2">
      <c r="A8" s="85" t="s">
        <v>221</v>
      </c>
      <c r="B8" s="85"/>
      <c r="C8" s="85" t="s">
        <v>220</v>
      </c>
      <c r="D8" s="85" t="s">
        <v>219</v>
      </c>
      <c r="E8" s="85" t="s">
        <v>218</v>
      </c>
      <c r="F8" s="86" t="s">
        <v>9</v>
      </c>
      <c r="G8" s="86" t="s">
        <v>217</v>
      </c>
      <c r="H8" s="86"/>
      <c r="I8" s="86"/>
      <c r="J8" s="69"/>
    </row>
    <row r="9" spans="1:10" ht="52.5" customHeight="1" x14ac:dyDescent="0.2">
      <c r="A9" s="85"/>
      <c r="B9" s="85"/>
      <c r="C9" s="85"/>
      <c r="D9" s="85"/>
      <c r="E9" s="85"/>
      <c r="F9" s="91"/>
      <c r="G9" s="77" t="s">
        <v>6</v>
      </c>
      <c r="H9" s="76" t="s">
        <v>7</v>
      </c>
      <c r="I9" s="67" t="s">
        <v>216</v>
      </c>
      <c r="J9" s="66"/>
    </row>
    <row r="10" spans="1:10" outlineLevel="1" x14ac:dyDescent="0.2">
      <c r="A10" s="92">
        <v>810001</v>
      </c>
      <c r="B10" s="75">
        <v>810001</v>
      </c>
      <c r="C10" s="65" t="s">
        <v>13</v>
      </c>
      <c r="D10" s="64" t="s">
        <v>12</v>
      </c>
      <c r="E10" s="63" t="s">
        <v>205</v>
      </c>
      <c r="F10" s="53">
        <v>1588437.1</v>
      </c>
      <c r="G10" s="53">
        <v>9381.85</v>
      </c>
      <c r="H10" s="53">
        <v>1568932.1099999999</v>
      </c>
      <c r="I10" s="53">
        <v>10123.139999999998</v>
      </c>
      <c r="J10" s="51" t="s">
        <v>120</v>
      </c>
    </row>
    <row r="11" spans="1:10" outlineLevel="1" x14ac:dyDescent="0.2">
      <c r="A11" s="93"/>
      <c r="B11" s="75">
        <v>810001</v>
      </c>
      <c r="C11" s="74" t="s">
        <v>329</v>
      </c>
      <c r="D11" s="55" t="s">
        <v>328</v>
      </c>
      <c r="E11" s="54" t="s">
        <v>205</v>
      </c>
      <c r="F11" s="53">
        <v>669633.27</v>
      </c>
      <c r="G11" s="62">
        <v>6135.28</v>
      </c>
      <c r="H11" s="62">
        <v>662558.12</v>
      </c>
      <c r="I11" s="62">
        <v>939.87</v>
      </c>
      <c r="J11" s="51" t="s">
        <v>120</v>
      </c>
    </row>
    <row r="12" spans="1:10" hidden="1" outlineLevel="1" x14ac:dyDescent="0.2">
      <c r="A12" s="93"/>
      <c r="B12" s="75">
        <v>810001</v>
      </c>
      <c r="C12" s="74" t="s">
        <v>327</v>
      </c>
      <c r="D12" s="55" t="s">
        <v>326</v>
      </c>
      <c r="E12" s="54" t="s">
        <v>205</v>
      </c>
      <c r="F12" s="53">
        <v>0</v>
      </c>
      <c r="G12" s="62" t="s">
        <v>204</v>
      </c>
      <c r="H12" s="62" t="s">
        <v>204</v>
      </c>
      <c r="I12" s="62">
        <v>0</v>
      </c>
      <c r="J12" s="51" t="s">
        <v>203</v>
      </c>
    </row>
    <row r="13" spans="1:10" hidden="1" outlineLevel="1" x14ac:dyDescent="0.2">
      <c r="A13" s="93"/>
      <c r="B13" s="75">
        <v>810001</v>
      </c>
      <c r="C13" s="74" t="s">
        <v>325</v>
      </c>
      <c r="D13" s="55" t="s">
        <v>324</v>
      </c>
      <c r="E13" s="54" t="s">
        <v>205</v>
      </c>
      <c r="F13" s="53">
        <v>0</v>
      </c>
      <c r="G13" s="62" t="s">
        <v>204</v>
      </c>
      <c r="H13" s="62" t="s">
        <v>204</v>
      </c>
      <c r="I13" s="62">
        <v>0</v>
      </c>
      <c r="J13" s="51" t="s">
        <v>203</v>
      </c>
    </row>
    <row r="14" spans="1:10" outlineLevel="1" x14ac:dyDescent="0.2">
      <c r="A14" s="93"/>
      <c r="B14" s="75">
        <v>810001</v>
      </c>
      <c r="C14" s="74" t="s">
        <v>323</v>
      </c>
      <c r="D14" s="55" t="s">
        <v>322</v>
      </c>
      <c r="E14" s="54" t="s">
        <v>205</v>
      </c>
      <c r="F14" s="53">
        <v>129132.43</v>
      </c>
      <c r="G14" s="62" t="s">
        <v>204</v>
      </c>
      <c r="H14" s="62">
        <v>127768.05</v>
      </c>
      <c r="I14" s="62">
        <v>1364.38</v>
      </c>
      <c r="J14" s="51" t="s">
        <v>120</v>
      </c>
    </row>
    <row r="15" spans="1:10" outlineLevel="1" x14ac:dyDescent="0.2">
      <c r="A15" s="93"/>
      <c r="B15" s="75">
        <v>810001</v>
      </c>
      <c r="C15" s="74" t="s">
        <v>321</v>
      </c>
      <c r="D15" s="55" t="s">
        <v>320</v>
      </c>
      <c r="E15" s="54" t="s">
        <v>205</v>
      </c>
      <c r="F15" s="53">
        <v>354345.92</v>
      </c>
      <c r="G15" s="62">
        <v>3246.57</v>
      </c>
      <c r="H15" s="62">
        <v>350602</v>
      </c>
      <c r="I15" s="62">
        <v>497.35</v>
      </c>
      <c r="J15" s="51" t="s">
        <v>120</v>
      </c>
    </row>
    <row r="16" spans="1:10" hidden="1" outlineLevel="1" x14ac:dyDescent="0.2">
      <c r="A16" s="93"/>
      <c r="B16" s="75">
        <v>810001</v>
      </c>
      <c r="C16" s="74" t="s">
        <v>319</v>
      </c>
      <c r="D16" s="55" t="s">
        <v>318</v>
      </c>
      <c r="E16" s="54" t="s">
        <v>205</v>
      </c>
      <c r="F16" s="53">
        <v>0</v>
      </c>
      <c r="G16" s="62" t="s">
        <v>204</v>
      </c>
      <c r="H16" s="62" t="s">
        <v>204</v>
      </c>
      <c r="I16" s="62">
        <v>0</v>
      </c>
      <c r="J16" s="51" t="s">
        <v>203</v>
      </c>
    </row>
    <row r="17" spans="1:10" hidden="1" outlineLevel="1" x14ac:dyDescent="0.2">
      <c r="A17" s="93"/>
      <c r="B17" s="75">
        <v>810001</v>
      </c>
      <c r="C17" s="74" t="s">
        <v>317</v>
      </c>
      <c r="D17" s="55" t="s">
        <v>316</v>
      </c>
      <c r="E17" s="54" t="s">
        <v>205</v>
      </c>
      <c r="F17" s="53">
        <v>0</v>
      </c>
      <c r="G17" s="62" t="s">
        <v>204</v>
      </c>
      <c r="H17" s="62" t="s">
        <v>204</v>
      </c>
      <c r="I17" s="62">
        <v>0</v>
      </c>
      <c r="J17" s="51" t="s">
        <v>203</v>
      </c>
    </row>
    <row r="18" spans="1:10" outlineLevel="1" x14ac:dyDescent="0.2">
      <c r="A18" s="93"/>
      <c r="B18" s="75">
        <v>810001</v>
      </c>
      <c r="C18" s="74" t="s">
        <v>315</v>
      </c>
      <c r="D18" s="55" t="s">
        <v>314</v>
      </c>
      <c r="E18" s="54" t="s">
        <v>205</v>
      </c>
      <c r="F18" s="53">
        <v>120924.55</v>
      </c>
      <c r="G18" s="62" t="s">
        <v>204</v>
      </c>
      <c r="H18" s="62">
        <v>119646.9</v>
      </c>
      <c r="I18" s="62">
        <v>1277.6500000000001</v>
      </c>
      <c r="J18" s="51" t="s">
        <v>120</v>
      </c>
    </row>
    <row r="19" spans="1:10" outlineLevel="1" x14ac:dyDescent="0.2">
      <c r="A19" s="93"/>
      <c r="B19" s="75">
        <v>810001</v>
      </c>
      <c r="C19" s="74" t="s">
        <v>313</v>
      </c>
      <c r="D19" s="55" t="s">
        <v>312</v>
      </c>
      <c r="E19" s="54" t="s">
        <v>205</v>
      </c>
      <c r="F19" s="53">
        <v>8613.94</v>
      </c>
      <c r="G19" s="62" t="s">
        <v>204</v>
      </c>
      <c r="H19" s="62">
        <v>8522.93</v>
      </c>
      <c r="I19" s="62">
        <v>91.01</v>
      </c>
      <c r="J19" s="51" t="s">
        <v>120</v>
      </c>
    </row>
    <row r="20" spans="1:10" outlineLevel="1" x14ac:dyDescent="0.2">
      <c r="A20" s="93"/>
      <c r="B20" s="75">
        <v>810001</v>
      </c>
      <c r="C20" s="74" t="s">
        <v>311</v>
      </c>
      <c r="D20" s="55" t="s">
        <v>310</v>
      </c>
      <c r="E20" s="54" t="s">
        <v>205</v>
      </c>
      <c r="F20" s="53">
        <v>220448.83</v>
      </c>
      <c r="G20" s="62" t="s">
        <v>204</v>
      </c>
      <c r="H20" s="62">
        <v>218119.63</v>
      </c>
      <c r="I20" s="62">
        <v>2329.1999999999998</v>
      </c>
      <c r="J20" s="51" t="s">
        <v>120</v>
      </c>
    </row>
    <row r="21" spans="1:10" outlineLevel="1" x14ac:dyDescent="0.2">
      <c r="A21" s="93"/>
      <c r="B21" s="75">
        <v>810001</v>
      </c>
      <c r="C21" s="74" t="s">
        <v>309</v>
      </c>
      <c r="D21" s="55" t="s">
        <v>308</v>
      </c>
      <c r="E21" s="54" t="s">
        <v>205</v>
      </c>
      <c r="F21" s="53">
        <v>2751.1</v>
      </c>
      <c r="G21" s="62" t="s">
        <v>204</v>
      </c>
      <c r="H21" s="62" t="s">
        <v>204</v>
      </c>
      <c r="I21" s="62">
        <v>2751.1</v>
      </c>
      <c r="J21" s="51" t="s">
        <v>120</v>
      </c>
    </row>
    <row r="22" spans="1:10" outlineLevel="1" x14ac:dyDescent="0.2">
      <c r="A22" s="93"/>
      <c r="B22" s="75">
        <v>810001</v>
      </c>
      <c r="C22" s="74" t="s">
        <v>307</v>
      </c>
      <c r="D22" s="55" t="s">
        <v>306</v>
      </c>
      <c r="E22" s="54" t="s">
        <v>205</v>
      </c>
      <c r="F22" s="53">
        <v>20203.489999999998</v>
      </c>
      <c r="G22" s="62" t="s">
        <v>204</v>
      </c>
      <c r="H22" s="62">
        <v>19990.03</v>
      </c>
      <c r="I22" s="62">
        <v>213.46</v>
      </c>
      <c r="J22" s="51" t="s">
        <v>120</v>
      </c>
    </row>
    <row r="23" spans="1:10" hidden="1" outlineLevel="1" x14ac:dyDescent="0.2">
      <c r="A23" s="93"/>
      <c r="B23" s="75">
        <v>810001</v>
      </c>
      <c r="C23" s="74" t="s">
        <v>305</v>
      </c>
      <c r="D23" s="55" t="s">
        <v>304</v>
      </c>
      <c r="E23" s="54" t="s">
        <v>205</v>
      </c>
      <c r="F23" s="53">
        <v>0</v>
      </c>
      <c r="G23" s="62" t="s">
        <v>204</v>
      </c>
      <c r="H23" s="62" t="s">
        <v>204</v>
      </c>
      <c r="I23" s="62">
        <v>0</v>
      </c>
      <c r="J23" s="51" t="s">
        <v>203</v>
      </c>
    </row>
    <row r="24" spans="1:10" outlineLevel="1" x14ac:dyDescent="0.2">
      <c r="A24" s="93"/>
      <c r="B24" s="75">
        <v>810001</v>
      </c>
      <c r="C24" s="74" t="s">
        <v>303</v>
      </c>
      <c r="D24" s="55" t="s">
        <v>302</v>
      </c>
      <c r="E24" s="54" t="s">
        <v>205</v>
      </c>
      <c r="F24" s="53">
        <v>11924.789999999999</v>
      </c>
      <c r="G24" s="62" t="s">
        <v>204</v>
      </c>
      <c r="H24" s="62">
        <v>11798.8</v>
      </c>
      <c r="I24" s="62">
        <v>125.99</v>
      </c>
      <c r="J24" s="51" t="s">
        <v>120</v>
      </c>
    </row>
    <row r="25" spans="1:10" outlineLevel="1" x14ac:dyDescent="0.2">
      <c r="A25" s="93"/>
      <c r="B25" s="75">
        <v>810001</v>
      </c>
      <c r="C25" s="74" t="s">
        <v>301</v>
      </c>
      <c r="D25" s="55" t="s">
        <v>300</v>
      </c>
      <c r="E25" s="54" t="s">
        <v>205</v>
      </c>
      <c r="F25" s="53">
        <v>50458.78</v>
      </c>
      <c r="G25" s="62" t="s">
        <v>204</v>
      </c>
      <c r="H25" s="62">
        <v>49925.65</v>
      </c>
      <c r="I25" s="62">
        <v>533.13</v>
      </c>
      <c r="J25" s="51" t="s">
        <v>120</v>
      </c>
    </row>
    <row r="26" spans="1:10" hidden="1" outlineLevel="1" x14ac:dyDescent="0.2">
      <c r="A26" s="93"/>
      <c r="B26" s="75">
        <v>810001</v>
      </c>
      <c r="C26" s="74" t="s">
        <v>299</v>
      </c>
      <c r="D26" s="55" t="s">
        <v>298</v>
      </c>
      <c r="E26" s="54" t="s">
        <v>205</v>
      </c>
      <c r="F26" s="53">
        <v>0</v>
      </c>
      <c r="G26" s="62" t="s">
        <v>204</v>
      </c>
      <c r="H26" s="62" t="s">
        <v>204</v>
      </c>
      <c r="I26" s="62">
        <v>0</v>
      </c>
      <c r="J26" s="51" t="s">
        <v>203</v>
      </c>
    </row>
    <row r="27" spans="1:10" hidden="1" outlineLevel="1" x14ac:dyDescent="0.2">
      <c r="A27" s="94"/>
      <c r="B27" s="75">
        <v>810001</v>
      </c>
      <c r="C27" s="74" t="s">
        <v>297</v>
      </c>
      <c r="D27" s="55" t="s">
        <v>296</v>
      </c>
      <c r="E27" s="54" t="s">
        <v>205</v>
      </c>
      <c r="F27" s="53">
        <v>0</v>
      </c>
      <c r="G27" s="62" t="s">
        <v>204</v>
      </c>
      <c r="H27" s="62" t="s">
        <v>204</v>
      </c>
      <c r="I27" s="62">
        <v>0</v>
      </c>
      <c r="J27" s="51" t="s">
        <v>203</v>
      </c>
    </row>
    <row r="28" spans="1:10" outlineLevel="1" x14ac:dyDescent="0.2">
      <c r="A28" s="92">
        <v>810008</v>
      </c>
      <c r="B28" s="75">
        <v>810008</v>
      </c>
      <c r="C28" s="65" t="s">
        <v>215</v>
      </c>
      <c r="D28" s="64" t="s">
        <v>12</v>
      </c>
      <c r="E28" s="63" t="s">
        <v>205</v>
      </c>
      <c r="F28" s="53">
        <v>212181.14999999997</v>
      </c>
      <c r="G28" s="53">
        <v>3183.21</v>
      </c>
      <c r="H28" s="53">
        <v>195045.83</v>
      </c>
      <c r="I28" s="53">
        <v>13952.109999999999</v>
      </c>
      <c r="J28" s="51" t="s">
        <v>120</v>
      </c>
    </row>
    <row r="29" spans="1:10" outlineLevel="1" x14ac:dyDescent="0.2">
      <c r="A29" s="93"/>
      <c r="B29" s="75">
        <v>810008</v>
      </c>
      <c r="C29" s="74" t="s">
        <v>329</v>
      </c>
      <c r="D29" s="55" t="s">
        <v>328</v>
      </c>
      <c r="E29" s="54" t="s">
        <v>205</v>
      </c>
      <c r="F29" s="53">
        <v>2919.85</v>
      </c>
      <c r="G29" s="62" t="s">
        <v>204</v>
      </c>
      <c r="H29" s="62" t="s">
        <v>204</v>
      </c>
      <c r="I29" s="62">
        <v>2919.85</v>
      </c>
      <c r="J29" s="51" t="s">
        <v>120</v>
      </c>
    </row>
    <row r="30" spans="1:10" hidden="1" outlineLevel="1" x14ac:dyDescent="0.2">
      <c r="A30" s="93"/>
      <c r="B30" s="75">
        <v>810008</v>
      </c>
      <c r="C30" s="74" t="s">
        <v>327</v>
      </c>
      <c r="D30" s="55" t="s">
        <v>326</v>
      </c>
      <c r="E30" s="54" t="s">
        <v>205</v>
      </c>
      <c r="F30" s="53">
        <v>0</v>
      </c>
      <c r="G30" s="62" t="s">
        <v>204</v>
      </c>
      <c r="H30" s="62" t="s">
        <v>204</v>
      </c>
      <c r="I30" s="62">
        <v>0</v>
      </c>
      <c r="J30" s="51" t="s">
        <v>203</v>
      </c>
    </row>
    <row r="31" spans="1:10" outlineLevel="1" x14ac:dyDescent="0.2">
      <c r="A31" s="93"/>
      <c r="B31" s="75">
        <v>810008</v>
      </c>
      <c r="C31" s="74" t="s">
        <v>325</v>
      </c>
      <c r="D31" s="55" t="s">
        <v>324</v>
      </c>
      <c r="E31" s="54" t="s">
        <v>205</v>
      </c>
      <c r="F31" s="53">
        <v>416.72</v>
      </c>
      <c r="G31" s="62" t="s">
        <v>204</v>
      </c>
      <c r="H31" s="62" t="s">
        <v>204</v>
      </c>
      <c r="I31" s="62">
        <v>416.72</v>
      </c>
      <c r="J31" s="51" t="s">
        <v>120</v>
      </c>
    </row>
    <row r="32" spans="1:10" outlineLevel="1" x14ac:dyDescent="0.2">
      <c r="A32" s="93"/>
      <c r="B32" s="75">
        <v>810008</v>
      </c>
      <c r="C32" s="74" t="s">
        <v>323</v>
      </c>
      <c r="D32" s="55" t="s">
        <v>322</v>
      </c>
      <c r="E32" s="54" t="s">
        <v>205</v>
      </c>
      <c r="F32" s="53">
        <v>67427.509999999995</v>
      </c>
      <c r="G32" s="62" t="s">
        <v>204</v>
      </c>
      <c r="H32" s="62">
        <v>64307.35</v>
      </c>
      <c r="I32" s="62">
        <v>3120.16</v>
      </c>
      <c r="J32" s="51" t="s">
        <v>120</v>
      </c>
    </row>
    <row r="33" spans="1:19" s="73" customFormat="1" outlineLevel="1" x14ac:dyDescent="0.2">
      <c r="A33" s="93"/>
      <c r="B33" s="75">
        <v>810008</v>
      </c>
      <c r="C33" s="74" t="s">
        <v>321</v>
      </c>
      <c r="D33" s="55" t="s">
        <v>320</v>
      </c>
      <c r="E33" s="54" t="s">
        <v>205</v>
      </c>
      <c r="F33" s="53">
        <v>74522.42</v>
      </c>
      <c r="G33" s="62">
        <v>3183.21</v>
      </c>
      <c r="H33" s="62">
        <v>71073.95</v>
      </c>
      <c r="I33" s="62">
        <v>265.26</v>
      </c>
      <c r="J33" s="51" t="s">
        <v>120</v>
      </c>
      <c r="K33" s="39"/>
      <c r="L33" s="39"/>
      <c r="M33" s="39"/>
      <c r="N33" s="39"/>
      <c r="O33" s="39"/>
      <c r="P33" s="39"/>
      <c r="Q33" s="39"/>
      <c r="R33" s="39"/>
      <c r="S33" s="39"/>
    </row>
    <row r="34" spans="1:19" s="73" customFormat="1" hidden="1" outlineLevel="1" x14ac:dyDescent="0.2">
      <c r="A34" s="93"/>
      <c r="B34" s="75">
        <v>810008</v>
      </c>
      <c r="C34" s="74" t="s">
        <v>319</v>
      </c>
      <c r="D34" s="55" t="s">
        <v>318</v>
      </c>
      <c r="E34" s="54" t="s">
        <v>205</v>
      </c>
      <c r="F34" s="53">
        <v>0</v>
      </c>
      <c r="G34" s="62" t="s">
        <v>204</v>
      </c>
      <c r="H34" s="62" t="s">
        <v>204</v>
      </c>
      <c r="I34" s="62">
        <v>0</v>
      </c>
      <c r="J34" s="51" t="s">
        <v>203</v>
      </c>
      <c r="K34" s="39"/>
      <c r="L34" s="39"/>
      <c r="M34" s="39"/>
      <c r="N34" s="39"/>
      <c r="O34" s="39"/>
      <c r="P34" s="39"/>
      <c r="Q34" s="39"/>
      <c r="R34" s="39"/>
      <c r="S34" s="39"/>
    </row>
    <row r="35" spans="1:19" s="73" customFormat="1" hidden="1" outlineLevel="1" x14ac:dyDescent="0.2">
      <c r="A35" s="93"/>
      <c r="B35" s="75">
        <v>810008</v>
      </c>
      <c r="C35" s="74" t="s">
        <v>317</v>
      </c>
      <c r="D35" s="55" t="s">
        <v>316</v>
      </c>
      <c r="E35" s="54" t="s">
        <v>205</v>
      </c>
      <c r="F35" s="53">
        <v>0</v>
      </c>
      <c r="G35" s="62" t="s">
        <v>204</v>
      </c>
      <c r="H35" s="62" t="s">
        <v>204</v>
      </c>
      <c r="I35" s="62">
        <v>0</v>
      </c>
      <c r="J35" s="51" t="s">
        <v>203</v>
      </c>
      <c r="K35" s="39"/>
      <c r="L35" s="39"/>
      <c r="M35" s="39"/>
      <c r="N35" s="39"/>
      <c r="O35" s="39"/>
      <c r="P35" s="39"/>
      <c r="Q35" s="39"/>
      <c r="R35" s="39"/>
      <c r="S35" s="39"/>
    </row>
    <row r="36" spans="1:19" s="73" customFormat="1" outlineLevel="1" x14ac:dyDescent="0.2">
      <c r="A36" s="93"/>
      <c r="B36" s="75">
        <v>810008</v>
      </c>
      <c r="C36" s="74" t="s">
        <v>315</v>
      </c>
      <c r="D36" s="55" t="s">
        <v>314</v>
      </c>
      <c r="E36" s="54" t="s">
        <v>205</v>
      </c>
      <c r="F36" s="53">
        <v>11497.269999999999</v>
      </c>
      <c r="G36" s="62" t="s">
        <v>204</v>
      </c>
      <c r="H36" s="62">
        <v>10965.24</v>
      </c>
      <c r="I36" s="62">
        <v>532.03</v>
      </c>
      <c r="J36" s="51" t="s">
        <v>120</v>
      </c>
      <c r="K36" s="39"/>
      <c r="L36" s="39"/>
      <c r="M36" s="39"/>
      <c r="N36" s="39"/>
      <c r="O36" s="39"/>
      <c r="P36" s="39"/>
      <c r="Q36" s="39"/>
      <c r="R36" s="39"/>
      <c r="S36" s="39"/>
    </row>
    <row r="37" spans="1:19" s="73" customFormat="1" outlineLevel="1" x14ac:dyDescent="0.2">
      <c r="A37" s="93"/>
      <c r="B37" s="75">
        <v>810008</v>
      </c>
      <c r="C37" s="74" t="s">
        <v>313</v>
      </c>
      <c r="D37" s="55" t="s">
        <v>312</v>
      </c>
      <c r="E37" s="54" t="s">
        <v>205</v>
      </c>
      <c r="F37" s="53">
        <v>10231.700000000001</v>
      </c>
      <c r="G37" s="62" t="s">
        <v>204</v>
      </c>
      <c r="H37" s="62">
        <v>9758.24</v>
      </c>
      <c r="I37" s="62">
        <v>473.46</v>
      </c>
      <c r="J37" s="51" t="s">
        <v>120</v>
      </c>
      <c r="K37" s="39"/>
      <c r="L37" s="39"/>
      <c r="M37" s="39"/>
      <c r="N37" s="39"/>
      <c r="O37" s="39"/>
      <c r="P37" s="39"/>
      <c r="Q37" s="39"/>
      <c r="R37" s="39"/>
      <c r="S37" s="39"/>
    </row>
    <row r="38" spans="1:19" s="73" customFormat="1" outlineLevel="1" x14ac:dyDescent="0.2">
      <c r="A38" s="93"/>
      <c r="B38" s="75">
        <v>810008</v>
      </c>
      <c r="C38" s="74" t="s">
        <v>311</v>
      </c>
      <c r="D38" s="55" t="s">
        <v>310</v>
      </c>
      <c r="E38" s="54" t="s">
        <v>205</v>
      </c>
      <c r="F38" s="53">
        <v>28382.52</v>
      </c>
      <c r="G38" s="62" t="s">
        <v>204</v>
      </c>
      <c r="H38" s="62">
        <v>27069.14</v>
      </c>
      <c r="I38" s="62">
        <v>1313.38</v>
      </c>
      <c r="J38" s="51" t="s">
        <v>120</v>
      </c>
      <c r="K38" s="39"/>
      <c r="L38" s="39"/>
      <c r="M38" s="39"/>
      <c r="N38" s="39"/>
      <c r="O38" s="39"/>
      <c r="P38" s="39"/>
      <c r="Q38" s="39"/>
      <c r="R38" s="39"/>
      <c r="S38" s="39"/>
    </row>
    <row r="39" spans="1:19" s="73" customFormat="1" hidden="1" outlineLevel="1" x14ac:dyDescent="0.2">
      <c r="A39" s="93"/>
      <c r="B39" s="75">
        <v>810008</v>
      </c>
      <c r="C39" s="74" t="s">
        <v>309</v>
      </c>
      <c r="D39" s="55" t="s">
        <v>308</v>
      </c>
      <c r="E39" s="54" t="s">
        <v>205</v>
      </c>
      <c r="F39" s="53">
        <v>0</v>
      </c>
      <c r="G39" s="62" t="s">
        <v>204</v>
      </c>
      <c r="H39" s="62" t="s">
        <v>204</v>
      </c>
      <c r="I39" s="62">
        <v>0</v>
      </c>
      <c r="J39" s="51" t="s">
        <v>203</v>
      </c>
      <c r="K39" s="39"/>
      <c r="L39" s="39"/>
      <c r="M39" s="39"/>
      <c r="N39" s="39"/>
      <c r="O39" s="39"/>
      <c r="P39" s="39"/>
      <c r="Q39" s="39"/>
      <c r="R39" s="39"/>
      <c r="S39" s="39"/>
    </row>
    <row r="40" spans="1:19" s="73" customFormat="1" outlineLevel="1" x14ac:dyDescent="0.2">
      <c r="A40" s="93"/>
      <c r="B40" s="75">
        <v>810008</v>
      </c>
      <c r="C40" s="74" t="s">
        <v>307</v>
      </c>
      <c r="D40" s="55" t="s">
        <v>306</v>
      </c>
      <c r="E40" s="54" t="s">
        <v>205</v>
      </c>
      <c r="F40" s="53">
        <v>12447.93</v>
      </c>
      <c r="G40" s="62" t="s">
        <v>204</v>
      </c>
      <c r="H40" s="62">
        <v>11871.91</v>
      </c>
      <c r="I40" s="62">
        <v>576.02</v>
      </c>
      <c r="J40" s="51" t="s">
        <v>120</v>
      </c>
      <c r="K40" s="39"/>
      <c r="L40" s="39"/>
      <c r="M40" s="39"/>
      <c r="N40" s="39"/>
      <c r="O40" s="39"/>
      <c r="P40" s="39"/>
      <c r="Q40" s="39"/>
      <c r="R40" s="39"/>
      <c r="S40" s="39"/>
    </row>
    <row r="41" spans="1:19" s="73" customFormat="1" outlineLevel="1" x14ac:dyDescent="0.2">
      <c r="A41" s="93"/>
      <c r="B41" s="75">
        <v>810008</v>
      </c>
      <c r="C41" s="74" t="s">
        <v>305</v>
      </c>
      <c r="D41" s="55" t="s">
        <v>304</v>
      </c>
      <c r="E41" s="54" t="s">
        <v>205</v>
      </c>
      <c r="F41" s="53">
        <v>532.29999999999995</v>
      </c>
      <c r="G41" s="62" t="s">
        <v>204</v>
      </c>
      <c r="H41" s="62" t="s">
        <v>204</v>
      </c>
      <c r="I41" s="62">
        <v>532.29999999999995</v>
      </c>
      <c r="J41" s="51" t="s">
        <v>120</v>
      </c>
      <c r="K41" s="39"/>
      <c r="L41" s="39"/>
      <c r="M41" s="39"/>
      <c r="N41" s="39"/>
      <c r="O41" s="39"/>
      <c r="P41" s="39"/>
      <c r="Q41" s="39"/>
      <c r="R41" s="39"/>
      <c r="S41" s="39"/>
    </row>
    <row r="42" spans="1:19" s="73" customFormat="1" outlineLevel="1" x14ac:dyDescent="0.2">
      <c r="A42" s="93"/>
      <c r="B42" s="75">
        <v>810008</v>
      </c>
      <c r="C42" s="74" t="s">
        <v>303</v>
      </c>
      <c r="D42" s="55" t="s">
        <v>302</v>
      </c>
      <c r="E42" s="54" t="s">
        <v>205</v>
      </c>
      <c r="F42" s="53">
        <v>1273.1200000000001</v>
      </c>
      <c r="G42" s="62" t="s">
        <v>204</v>
      </c>
      <c r="H42" s="62" t="s">
        <v>204</v>
      </c>
      <c r="I42" s="62">
        <v>1273.1199999999999</v>
      </c>
      <c r="J42" s="51" t="s">
        <v>120</v>
      </c>
      <c r="K42" s="39"/>
      <c r="L42" s="39"/>
      <c r="M42" s="39"/>
      <c r="N42" s="39"/>
      <c r="O42" s="39"/>
      <c r="P42" s="39"/>
      <c r="Q42" s="39"/>
      <c r="R42" s="39"/>
      <c r="S42" s="39"/>
    </row>
    <row r="43" spans="1:19" s="73" customFormat="1" outlineLevel="1" x14ac:dyDescent="0.2">
      <c r="A43" s="93"/>
      <c r="B43" s="75">
        <v>810008</v>
      </c>
      <c r="C43" s="74" t="s">
        <v>301</v>
      </c>
      <c r="D43" s="55" t="s">
        <v>300</v>
      </c>
      <c r="E43" s="54" t="s">
        <v>205</v>
      </c>
      <c r="F43" s="53">
        <v>812.06999999999994</v>
      </c>
      <c r="G43" s="62" t="s">
        <v>204</v>
      </c>
      <c r="H43" s="62" t="s">
        <v>204</v>
      </c>
      <c r="I43" s="62">
        <v>812.07</v>
      </c>
      <c r="J43" s="51" t="s">
        <v>120</v>
      </c>
      <c r="K43" s="39"/>
      <c r="L43" s="39"/>
      <c r="M43" s="39"/>
      <c r="N43" s="39"/>
      <c r="O43" s="39"/>
      <c r="P43" s="39"/>
      <c r="Q43" s="39"/>
      <c r="R43" s="39"/>
      <c r="S43" s="39"/>
    </row>
    <row r="44" spans="1:19" s="73" customFormat="1" outlineLevel="1" x14ac:dyDescent="0.2">
      <c r="A44" s="93"/>
      <c r="B44" s="75">
        <v>810008</v>
      </c>
      <c r="C44" s="74" t="s">
        <v>299</v>
      </c>
      <c r="D44" s="55" t="s">
        <v>298</v>
      </c>
      <c r="E44" s="54" t="s">
        <v>205</v>
      </c>
      <c r="F44" s="53">
        <v>1717.74</v>
      </c>
      <c r="G44" s="62" t="s">
        <v>204</v>
      </c>
      <c r="H44" s="62" t="s">
        <v>204</v>
      </c>
      <c r="I44" s="62">
        <v>1717.74</v>
      </c>
      <c r="J44" s="51" t="s">
        <v>120</v>
      </c>
      <c r="K44" s="39"/>
      <c r="L44" s="39"/>
      <c r="M44" s="39"/>
      <c r="N44" s="39"/>
      <c r="O44" s="39"/>
      <c r="P44" s="39"/>
      <c r="Q44" s="39"/>
      <c r="R44" s="39"/>
      <c r="S44" s="39"/>
    </row>
    <row r="45" spans="1:19" s="73" customFormat="1" hidden="1" outlineLevel="1" x14ac:dyDescent="0.2">
      <c r="A45" s="94"/>
      <c r="B45" s="75">
        <v>810008</v>
      </c>
      <c r="C45" s="74" t="s">
        <v>297</v>
      </c>
      <c r="D45" s="55" t="s">
        <v>296</v>
      </c>
      <c r="E45" s="54" t="s">
        <v>205</v>
      </c>
      <c r="F45" s="53">
        <v>0</v>
      </c>
      <c r="G45" s="62" t="s">
        <v>204</v>
      </c>
      <c r="H45" s="62" t="s">
        <v>204</v>
      </c>
      <c r="I45" s="62">
        <v>0</v>
      </c>
      <c r="J45" s="51" t="s">
        <v>203</v>
      </c>
      <c r="K45" s="39"/>
      <c r="L45" s="39"/>
      <c r="M45" s="39"/>
      <c r="N45" s="39"/>
      <c r="O45" s="39"/>
      <c r="P45" s="39"/>
      <c r="Q45" s="39"/>
      <c r="R45" s="39"/>
      <c r="S45" s="39"/>
    </row>
    <row r="46" spans="1:19" s="73" customFormat="1" outlineLevel="1" x14ac:dyDescent="0.2">
      <c r="A46" s="92">
        <v>810009</v>
      </c>
      <c r="B46" s="75">
        <v>810009</v>
      </c>
      <c r="C46" s="65" t="s">
        <v>27</v>
      </c>
      <c r="D46" s="64" t="s">
        <v>12</v>
      </c>
      <c r="E46" s="63" t="s">
        <v>205</v>
      </c>
      <c r="F46" s="53">
        <v>415633.34</v>
      </c>
      <c r="G46" s="53">
        <v>10985.47</v>
      </c>
      <c r="H46" s="53">
        <v>398499.70000000007</v>
      </c>
      <c r="I46" s="53">
        <v>6148.1699999999992</v>
      </c>
      <c r="J46" s="51" t="s">
        <v>120</v>
      </c>
      <c r="K46" s="39"/>
      <c r="L46" s="39"/>
      <c r="M46" s="39"/>
      <c r="N46" s="39"/>
      <c r="O46" s="39"/>
      <c r="P46" s="39"/>
      <c r="Q46" s="39"/>
      <c r="R46" s="39"/>
      <c r="S46" s="39"/>
    </row>
    <row r="47" spans="1:19" s="73" customFormat="1" outlineLevel="1" x14ac:dyDescent="0.2">
      <c r="A47" s="93"/>
      <c r="B47" s="75">
        <v>810009</v>
      </c>
      <c r="C47" s="74" t="s">
        <v>329</v>
      </c>
      <c r="D47" s="55" t="s">
        <v>328</v>
      </c>
      <c r="E47" s="54" t="s">
        <v>205</v>
      </c>
      <c r="F47" s="53">
        <v>285524.15000000002</v>
      </c>
      <c r="G47" s="62">
        <v>10985.47</v>
      </c>
      <c r="H47" s="62">
        <v>273754</v>
      </c>
      <c r="I47" s="62">
        <v>784.68</v>
      </c>
      <c r="J47" s="51" t="s">
        <v>120</v>
      </c>
      <c r="K47" s="39"/>
      <c r="L47" s="39"/>
      <c r="M47" s="39"/>
      <c r="N47" s="39"/>
      <c r="O47" s="39"/>
      <c r="P47" s="39"/>
      <c r="Q47" s="39"/>
      <c r="R47" s="39"/>
      <c r="S47" s="39"/>
    </row>
    <row r="48" spans="1:19" s="73" customFormat="1" hidden="1" outlineLevel="1" x14ac:dyDescent="0.2">
      <c r="A48" s="93"/>
      <c r="B48" s="75">
        <v>810009</v>
      </c>
      <c r="C48" s="74" t="s">
        <v>327</v>
      </c>
      <c r="D48" s="55" t="s">
        <v>326</v>
      </c>
      <c r="E48" s="54" t="s">
        <v>205</v>
      </c>
      <c r="F48" s="53">
        <v>0</v>
      </c>
      <c r="G48" s="62" t="s">
        <v>204</v>
      </c>
      <c r="H48" s="62" t="s">
        <v>204</v>
      </c>
      <c r="I48" s="62">
        <v>0</v>
      </c>
      <c r="J48" s="51" t="s">
        <v>203</v>
      </c>
      <c r="K48" s="39"/>
      <c r="L48" s="39"/>
      <c r="M48" s="39"/>
      <c r="N48" s="39"/>
      <c r="O48" s="39"/>
      <c r="P48" s="39"/>
      <c r="Q48" s="39"/>
      <c r="R48" s="39"/>
      <c r="S48" s="39"/>
    </row>
    <row r="49" spans="1:19" s="73" customFormat="1" hidden="1" outlineLevel="1" x14ac:dyDescent="0.2">
      <c r="A49" s="93"/>
      <c r="B49" s="75">
        <v>810009</v>
      </c>
      <c r="C49" s="74" t="s">
        <v>325</v>
      </c>
      <c r="D49" s="55" t="s">
        <v>324</v>
      </c>
      <c r="E49" s="54" t="s">
        <v>205</v>
      </c>
      <c r="F49" s="53">
        <v>0</v>
      </c>
      <c r="G49" s="62" t="s">
        <v>204</v>
      </c>
      <c r="H49" s="62" t="s">
        <v>204</v>
      </c>
      <c r="I49" s="62">
        <v>0</v>
      </c>
      <c r="J49" s="51" t="s">
        <v>203</v>
      </c>
      <c r="K49" s="39"/>
      <c r="L49" s="39"/>
      <c r="M49" s="39"/>
      <c r="N49" s="39"/>
      <c r="O49" s="39"/>
      <c r="P49" s="39"/>
      <c r="Q49" s="39"/>
      <c r="R49" s="39"/>
      <c r="S49" s="39"/>
    </row>
    <row r="50" spans="1:19" s="73" customFormat="1" outlineLevel="1" x14ac:dyDescent="0.2">
      <c r="A50" s="93"/>
      <c r="B50" s="75">
        <v>810009</v>
      </c>
      <c r="C50" s="74" t="s">
        <v>323</v>
      </c>
      <c r="D50" s="55" t="s">
        <v>322</v>
      </c>
      <c r="E50" s="54" t="s">
        <v>205</v>
      </c>
      <c r="F50" s="53">
        <v>20953.259999999998</v>
      </c>
      <c r="G50" s="62" t="s">
        <v>204</v>
      </c>
      <c r="H50" s="62">
        <v>20089.5</v>
      </c>
      <c r="I50" s="62">
        <v>863.76</v>
      </c>
      <c r="J50" s="51" t="s">
        <v>120</v>
      </c>
      <c r="K50" s="39"/>
      <c r="L50" s="39"/>
      <c r="M50" s="39"/>
      <c r="N50" s="39"/>
      <c r="O50" s="39"/>
      <c r="P50" s="39"/>
      <c r="Q50" s="39"/>
      <c r="R50" s="39"/>
      <c r="S50" s="39"/>
    </row>
    <row r="51" spans="1:19" s="73" customFormat="1" outlineLevel="1" x14ac:dyDescent="0.2">
      <c r="A51" s="93"/>
      <c r="B51" s="75">
        <v>810009</v>
      </c>
      <c r="C51" s="74" t="s">
        <v>321</v>
      </c>
      <c r="D51" s="55" t="s">
        <v>320</v>
      </c>
      <c r="E51" s="54" t="s">
        <v>205</v>
      </c>
      <c r="F51" s="53">
        <v>20840.57</v>
      </c>
      <c r="G51" s="62" t="s">
        <v>204</v>
      </c>
      <c r="H51" s="62">
        <v>19981.46</v>
      </c>
      <c r="I51" s="62">
        <v>859.11</v>
      </c>
      <c r="J51" s="51" t="s">
        <v>120</v>
      </c>
      <c r="K51" s="39"/>
      <c r="L51" s="39"/>
      <c r="M51" s="39"/>
      <c r="N51" s="39"/>
      <c r="O51" s="39"/>
      <c r="P51" s="39"/>
      <c r="Q51" s="39"/>
      <c r="R51" s="39"/>
      <c r="S51" s="39"/>
    </row>
    <row r="52" spans="1:19" s="73" customFormat="1" hidden="1" outlineLevel="1" x14ac:dyDescent="0.2">
      <c r="A52" s="93"/>
      <c r="B52" s="75">
        <v>810009</v>
      </c>
      <c r="C52" s="74" t="s">
        <v>319</v>
      </c>
      <c r="D52" s="55" t="s">
        <v>318</v>
      </c>
      <c r="E52" s="54" t="s">
        <v>205</v>
      </c>
      <c r="F52" s="53">
        <v>0</v>
      </c>
      <c r="G52" s="62" t="s">
        <v>204</v>
      </c>
      <c r="H52" s="62" t="s">
        <v>204</v>
      </c>
      <c r="I52" s="62">
        <v>0</v>
      </c>
      <c r="J52" s="51" t="s">
        <v>203</v>
      </c>
      <c r="K52" s="39"/>
      <c r="L52" s="39"/>
      <c r="M52" s="39"/>
      <c r="N52" s="39"/>
      <c r="O52" s="39"/>
      <c r="P52" s="39"/>
      <c r="Q52" s="39"/>
      <c r="R52" s="39"/>
      <c r="S52" s="39"/>
    </row>
    <row r="53" spans="1:19" s="73" customFormat="1" hidden="1" outlineLevel="1" x14ac:dyDescent="0.2">
      <c r="A53" s="93"/>
      <c r="B53" s="75">
        <v>810009</v>
      </c>
      <c r="C53" s="74" t="s">
        <v>317</v>
      </c>
      <c r="D53" s="55" t="s">
        <v>316</v>
      </c>
      <c r="E53" s="54" t="s">
        <v>205</v>
      </c>
      <c r="F53" s="53">
        <v>0</v>
      </c>
      <c r="G53" s="62" t="s">
        <v>204</v>
      </c>
      <c r="H53" s="62" t="s">
        <v>204</v>
      </c>
      <c r="I53" s="62">
        <v>0</v>
      </c>
      <c r="J53" s="51" t="s">
        <v>203</v>
      </c>
      <c r="K53" s="39"/>
      <c r="L53" s="39"/>
      <c r="M53" s="39"/>
      <c r="N53" s="39"/>
      <c r="O53" s="39"/>
      <c r="P53" s="39"/>
      <c r="Q53" s="39"/>
      <c r="R53" s="39"/>
      <c r="S53" s="39"/>
    </row>
    <row r="54" spans="1:19" s="73" customFormat="1" outlineLevel="1" x14ac:dyDescent="0.2">
      <c r="A54" s="93"/>
      <c r="B54" s="75">
        <v>810009</v>
      </c>
      <c r="C54" s="74" t="s">
        <v>315</v>
      </c>
      <c r="D54" s="55" t="s">
        <v>314</v>
      </c>
      <c r="E54" s="54" t="s">
        <v>205</v>
      </c>
      <c r="F54" s="53">
        <v>8460.7899999999991</v>
      </c>
      <c r="G54" s="62" t="s">
        <v>204</v>
      </c>
      <c r="H54" s="62">
        <v>8112.01</v>
      </c>
      <c r="I54" s="62">
        <v>348.78</v>
      </c>
      <c r="J54" s="51" t="s">
        <v>120</v>
      </c>
      <c r="K54" s="39"/>
      <c r="L54" s="39"/>
      <c r="M54" s="39"/>
      <c r="N54" s="39"/>
      <c r="O54" s="39"/>
      <c r="P54" s="39"/>
      <c r="Q54" s="39"/>
      <c r="R54" s="39"/>
      <c r="S54" s="39"/>
    </row>
    <row r="55" spans="1:19" s="73" customFormat="1" outlineLevel="1" x14ac:dyDescent="0.2">
      <c r="A55" s="93"/>
      <c r="B55" s="75">
        <v>810009</v>
      </c>
      <c r="C55" s="74" t="s">
        <v>313</v>
      </c>
      <c r="D55" s="55" t="s">
        <v>312</v>
      </c>
      <c r="E55" s="54" t="s">
        <v>205</v>
      </c>
      <c r="F55" s="53">
        <v>31448.539999999997</v>
      </c>
      <c r="G55" s="62" t="s">
        <v>204</v>
      </c>
      <c r="H55" s="62">
        <v>30152.14</v>
      </c>
      <c r="I55" s="62">
        <v>1296.4000000000001</v>
      </c>
      <c r="J55" s="51" t="s">
        <v>120</v>
      </c>
      <c r="K55" s="39"/>
      <c r="L55" s="39"/>
      <c r="M55" s="39"/>
      <c r="N55" s="39"/>
      <c r="O55" s="39"/>
      <c r="P55" s="39"/>
      <c r="Q55" s="39"/>
      <c r="R55" s="39"/>
      <c r="S55" s="39"/>
    </row>
    <row r="56" spans="1:19" s="73" customFormat="1" outlineLevel="1" x14ac:dyDescent="0.2">
      <c r="A56" s="93"/>
      <c r="B56" s="75">
        <v>810009</v>
      </c>
      <c r="C56" s="74" t="s">
        <v>311</v>
      </c>
      <c r="D56" s="55" t="s">
        <v>310</v>
      </c>
      <c r="E56" s="54" t="s">
        <v>205</v>
      </c>
      <c r="F56" s="53">
        <v>18641.2</v>
      </c>
      <c r="G56" s="62" t="s">
        <v>204</v>
      </c>
      <c r="H56" s="62">
        <v>17872.75</v>
      </c>
      <c r="I56" s="62">
        <v>768.45</v>
      </c>
      <c r="J56" s="51" t="s">
        <v>120</v>
      </c>
      <c r="K56" s="39"/>
      <c r="L56" s="39"/>
      <c r="M56" s="39"/>
      <c r="N56" s="39"/>
      <c r="O56" s="39"/>
      <c r="P56" s="39"/>
      <c r="Q56" s="39"/>
      <c r="R56" s="39"/>
      <c r="S56" s="39"/>
    </row>
    <row r="57" spans="1:19" s="73" customFormat="1" hidden="1" outlineLevel="1" x14ac:dyDescent="0.2">
      <c r="A57" s="93"/>
      <c r="B57" s="75">
        <v>810009</v>
      </c>
      <c r="C57" s="74" t="s">
        <v>309</v>
      </c>
      <c r="D57" s="55" t="s">
        <v>308</v>
      </c>
      <c r="E57" s="54" t="s">
        <v>205</v>
      </c>
      <c r="F57" s="53">
        <v>0</v>
      </c>
      <c r="G57" s="62" t="s">
        <v>204</v>
      </c>
      <c r="H57" s="62" t="s">
        <v>204</v>
      </c>
      <c r="I57" s="62">
        <v>0</v>
      </c>
      <c r="J57" s="51" t="s">
        <v>203</v>
      </c>
      <c r="K57" s="39"/>
      <c r="L57" s="39"/>
      <c r="M57" s="39"/>
      <c r="N57" s="39"/>
      <c r="O57" s="39"/>
      <c r="P57" s="39"/>
      <c r="Q57" s="39"/>
      <c r="R57" s="39"/>
      <c r="S57" s="39"/>
    </row>
    <row r="58" spans="1:19" s="73" customFormat="1" outlineLevel="1" x14ac:dyDescent="0.2">
      <c r="A58" s="93"/>
      <c r="B58" s="75">
        <v>810009</v>
      </c>
      <c r="C58" s="74" t="s">
        <v>307</v>
      </c>
      <c r="D58" s="55" t="s">
        <v>306</v>
      </c>
      <c r="E58" s="54" t="s">
        <v>205</v>
      </c>
      <c r="F58" s="53">
        <v>6509.95</v>
      </c>
      <c r="G58" s="62" t="s">
        <v>204</v>
      </c>
      <c r="H58" s="62">
        <v>6241.59</v>
      </c>
      <c r="I58" s="62">
        <v>268.36</v>
      </c>
      <c r="J58" s="51" t="s">
        <v>120</v>
      </c>
      <c r="K58" s="39"/>
      <c r="L58" s="39"/>
      <c r="M58" s="39"/>
      <c r="N58" s="39"/>
      <c r="O58" s="39"/>
      <c r="P58" s="39"/>
      <c r="Q58" s="39"/>
      <c r="R58" s="39"/>
      <c r="S58" s="39"/>
    </row>
    <row r="59" spans="1:19" s="73" customFormat="1" hidden="1" outlineLevel="1" x14ac:dyDescent="0.2">
      <c r="A59" s="93"/>
      <c r="B59" s="75">
        <v>810009</v>
      </c>
      <c r="C59" s="74" t="s">
        <v>305</v>
      </c>
      <c r="D59" s="55" t="s">
        <v>304</v>
      </c>
      <c r="E59" s="54" t="s">
        <v>205</v>
      </c>
      <c r="F59" s="53">
        <v>0</v>
      </c>
      <c r="G59" s="62" t="s">
        <v>204</v>
      </c>
      <c r="H59" s="62" t="s">
        <v>204</v>
      </c>
      <c r="I59" s="62">
        <v>0</v>
      </c>
      <c r="J59" s="51" t="s">
        <v>203</v>
      </c>
      <c r="K59" s="39"/>
      <c r="L59" s="39"/>
      <c r="M59" s="39"/>
      <c r="N59" s="39"/>
      <c r="O59" s="39"/>
      <c r="P59" s="39"/>
      <c r="Q59" s="39"/>
      <c r="R59" s="39"/>
      <c r="S59" s="39"/>
    </row>
    <row r="60" spans="1:19" s="73" customFormat="1" outlineLevel="1" x14ac:dyDescent="0.2">
      <c r="A60" s="93"/>
      <c r="B60" s="75">
        <v>810009</v>
      </c>
      <c r="C60" s="74" t="s">
        <v>303</v>
      </c>
      <c r="D60" s="55" t="s">
        <v>302</v>
      </c>
      <c r="E60" s="54" t="s">
        <v>205</v>
      </c>
      <c r="F60" s="53">
        <v>23254.879999999997</v>
      </c>
      <c r="G60" s="62" t="s">
        <v>204</v>
      </c>
      <c r="H60" s="62">
        <v>22296.25</v>
      </c>
      <c r="I60" s="62">
        <v>958.63</v>
      </c>
      <c r="J60" s="51" t="s">
        <v>120</v>
      </c>
      <c r="K60" s="39"/>
      <c r="L60" s="39"/>
      <c r="M60" s="39"/>
      <c r="N60" s="39"/>
      <c r="O60" s="39"/>
      <c r="P60" s="39"/>
      <c r="Q60" s="39"/>
      <c r="R60" s="39"/>
      <c r="S60" s="39"/>
    </row>
    <row r="61" spans="1:19" s="73" customFormat="1" hidden="1" outlineLevel="1" x14ac:dyDescent="0.2">
      <c r="A61" s="93"/>
      <c r="B61" s="75">
        <v>810009</v>
      </c>
      <c r="C61" s="74" t="s">
        <v>301</v>
      </c>
      <c r="D61" s="55" t="s">
        <v>300</v>
      </c>
      <c r="E61" s="54" t="s">
        <v>205</v>
      </c>
      <c r="F61" s="53">
        <v>0</v>
      </c>
      <c r="G61" s="62" t="s">
        <v>204</v>
      </c>
      <c r="H61" s="62" t="s">
        <v>204</v>
      </c>
      <c r="I61" s="62">
        <v>0</v>
      </c>
      <c r="J61" s="51" t="s">
        <v>203</v>
      </c>
      <c r="K61" s="39"/>
      <c r="L61" s="39"/>
      <c r="M61" s="39"/>
      <c r="N61" s="39"/>
      <c r="O61" s="39"/>
      <c r="P61" s="39"/>
      <c r="Q61" s="39"/>
      <c r="R61" s="39"/>
      <c r="S61" s="39"/>
    </row>
    <row r="62" spans="1:19" s="73" customFormat="1" hidden="1" outlineLevel="1" x14ac:dyDescent="0.2">
      <c r="A62" s="93"/>
      <c r="B62" s="75">
        <v>810009</v>
      </c>
      <c r="C62" s="74" t="s">
        <v>299</v>
      </c>
      <c r="D62" s="55" t="s">
        <v>298</v>
      </c>
      <c r="E62" s="54" t="s">
        <v>205</v>
      </c>
      <c r="F62" s="53">
        <v>0</v>
      </c>
      <c r="G62" s="62" t="s">
        <v>204</v>
      </c>
      <c r="H62" s="62" t="s">
        <v>204</v>
      </c>
      <c r="I62" s="62">
        <v>0</v>
      </c>
      <c r="J62" s="51" t="s">
        <v>203</v>
      </c>
      <c r="K62" s="39"/>
      <c r="L62" s="39"/>
      <c r="M62" s="39"/>
      <c r="N62" s="39"/>
      <c r="O62" s="39"/>
      <c r="P62" s="39"/>
      <c r="Q62" s="39"/>
      <c r="R62" s="39"/>
      <c r="S62" s="39"/>
    </row>
    <row r="63" spans="1:19" s="73" customFormat="1" hidden="1" outlineLevel="1" x14ac:dyDescent="0.2">
      <c r="A63" s="94"/>
      <c r="B63" s="75">
        <v>810009</v>
      </c>
      <c r="C63" s="74" t="s">
        <v>297</v>
      </c>
      <c r="D63" s="55" t="s">
        <v>296</v>
      </c>
      <c r="E63" s="54" t="s">
        <v>205</v>
      </c>
      <c r="F63" s="53">
        <v>0</v>
      </c>
      <c r="G63" s="62" t="s">
        <v>204</v>
      </c>
      <c r="H63" s="62" t="s">
        <v>204</v>
      </c>
      <c r="I63" s="62">
        <v>0</v>
      </c>
      <c r="J63" s="51" t="s">
        <v>203</v>
      </c>
      <c r="K63" s="39"/>
      <c r="L63" s="39"/>
      <c r="M63" s="39"/>
      <c r="N63" s="39"/>
      <c r="O63" s="39"/>
      <c r="P63" s="39"/>
      <c r="Q63" s="39"/>
      <c r="R63" s="39"/>
      <c r="S63" s="39"/>
    </row>
    <row r="64" spans="1:19" s="73" customFormat="1" outlineLevel="1" x14ac:dyDescent="0.2">
      <c r="A64" s="92">
        <v>810017</v>
      </c>
      <c r="B64" s="75">
        <v>810017</v>
      </c>
      <c r="C64" s="65" t="s">
        <v>31</v>
      </c>
      <c r="D64" s="64" t="s">
        <v>12</v>
      </c>
      <c r="E64" s="63" t="s">
        <v>205</v>
      </c>
      <c r="F64" s="53">
        <v>1260636.2700000003</v>
      </c>
      <c r="G64" s="53">
        <v>356670.06</v>
      </c>
      <c r="H64" s="53">
        <v>17213.28</v>
      </c>
      <c r="I64" s="53">
        <v>886752.92999999993</v>
      </c>
      <c r="J64" s="51" t="s">
        <v>120</v>
      </c>
      <c r="K64" s="39"/>
      <c r="L64" s="39"/>
      <c r="M64" s="39"/>
      <c r="N64" s="39"/>
      <c r="O64" s="39"/>
      <c r="P64" s="39"/>
      <c r="Q64" s="39"/>
      <c r="R64" s="39"/>
      <c r="S64" s="39"/>
    </row>
    <row r="65" spans="1:19" s="73" customFormat="1" outlineLevel="1" x14ac:dyDescent="0.2">
      <c r="A65" s="93"/>
      <c r="B65" s="75">
        <v>810017</v>
      </c>
      <c r="C65" s="74" t="s">
        <v>329</v>
      </c>
      <c r="D65" s="55" t="s">
        <v>328</v>
      </c>
      <c r="E65" s="54" t="s">
        <v>205</v>
      </c>
      <c r="F65" s="53">
        <v>930175.18</v>
      </c>
      <c r="G65" s="62">
        <v>267006.90999999997</v>
      </c>
      <c r="H65" s="62">
        <v>17213.28</v>
      </c>
      <c r="I65" s="62">
        <v>645954.99</v>
      </c>
      <c r="J65" s="51" t="s">
        <v>120</v>
      </c>
      <c r="K65" s="39"/>
      <c r="L65" s="39"/>
      <c r="M65" s="39"/>
      <c r="N65" s="39"/>
      <c r="O65" s="39"/>
      <c r="P65" s="39"/>
      <c r="Q65" s="39"/>
      <c r="R65" s="39"/>
      <c r="S65" s="39"/>
    </row>
    <row r="66" spans="1:19" s="73" customFormat="1" hidden="1" outlineLevel="1" x14ac:dyDescent="0.2">
      <c r="A66" s="93"/>
      <c r="B66" s="75">
        <v>810017</v>
      </c>
      <c r="C66" s="74" t="s">
        <v>327</v>
      </c>
      <c r="D66" s="55" t="s">
        <v>326</v>
      </c>
      <c r="E66" s="54" t="s">
        <v>205</v>
      </c>
      <c r="F66" s="53">
        <v>0</v>
      </c>
      <c r="G66" s="62" t="s">
        <v>204</v>
      </c>
      <c r="H66" s="62" t="s">
        <v>204</v>
      </c>
      <c r="I66" s="62">
        <v>0</v>
      </c>
      <c r="J66" s="51" t="s">
        <v>203</v>
      </c>
      <c r="K66" s="39"/>
      <c r="L66" s="39"/>
      <c r="M66" s="39"/>
      <c r="N66" s="39"/>
      <c r="O66" s="39"/>
      <c r="P66" s="39"/>
      <c r="Q66" s="39"/>
      <c r="R66" s="39"/>
      <c r="S66" s="39"/>
    </row>
    <row r="67" spans="1:19" s="73" customFormat="1" outlineLevel="1" x14ac:dyDescent="0.2">
      <c r="A67" s="93"/>
      <c r="B67" s="75">
        <v>810017</v>
      </c>
      <c r="C67" s="74" t="s">
        <v>325</v>
      </c>
      <c r="D67" s="55" t="s">
        <v>324</v>
      </c>
      <c r="E67" s="54" t="s">
        <v>205</v>
      </c>
      <c r="F67" s="53">
        <v>1513.2199999999998</v>
      </c>
      <c r="G67" s="62" t="s">
        <v>204</v>
      </c>
      <c r="H67" s="62" t="s">
        <v>204</v>
      </c>
      <c r="I67" s="62">
        <v>1513.22</v>
      </c>
      <c r="J67" s="51" t="s">
        <v>120</v>
      </c>
      <c r="K67" s="39"/>
      <c r="L67" s="39"/>
      <c r="M67" s="39"/>
      <c r="N67" s="39"/>
      <c r="O67" s="39"/>
      <c r="P67" s="39"/>
      <c r="Q67" s="39"/>
      <c r="R67" s="39"/>
      <c r="S67" s="39"/>
    </row>
    <row r="68" spans="1:19" s="73" customFormat="1" outlineLevel="1" x14ac:dyDescent="0.2">
      <c r="A68" s="93"/>
      <c r="B68" s="75">
        <v>810017</v>
      </c>
      <c r="C68" s="74" t="s">
        <v>323</v>
      </c>
      <c r="D68" s="55" t="s">
        <v>322</v>
      </c>
      <c r="E68" s="54" t="s">
        <v>205</v>
      </c>
      <c r="F68" s="53">
        <v>52042.789999999994</v>
      </c>
      <c r="G68" s="62">
        <v>14938.89</v>
      </c>
      <c r="H68" s="62" t="s">
        <v>204</v>
      </c>
      <c r="I68" s="62">
        <v>37103.9</v>
      </c>
      <c r="J68" s="51" t="s">
        <v>120</v>
      </c>
      <c r="K68" s="39"/>
      <c r="L68" s="39"/>
      <c r="M68" s="39"/>
      <c r="N68" s="39"/>
      <c r="O68" s="39"/>
      <c r="P68" s="39"/>
      <c r="Q68" s="39"/>
      <c r="R68" s="39"/>
      <c r="S68" s="39"/>
    </row>
    <row r="69" spans="1:19" s="73" customFormat="1" outlineLevel="1" x14ac:dyDescent="0.2">
      <c r="A69" s="93"/>
      <c r="B69" s="75">
        <v>810017</v>
      </c>
      <c r="C69" s="74" t="s">
        <v>321</v>
      </c>
      <c r="D69" s="55" t="s">
        <v>320</v>
      </c>
      <c r="E69" s="54" t="s">
        <v>205</v>
      </c>
      <c r="F69" s="53">
        <v>143641.94</v>
      </c>
      <c r="G69" s="62">
        <v>41232.44</v>
      </c>
      <c r="H69" s="62" t="s">
        <v>204</v>
      </c>
      <c r="I69" s="62">
        <v>102409.5</v>
      </c>
      <c r="J69" s="51" t="s">
        <v>120</v>
      </c>
      <c r="K69" s="39"/>
      <c r="L69" s="39"/>
      <c r="M69" s="39"/>
      <c r="N69" s="39"/>
      <c r="O69" s="39"/>
      <c r="P69" s="39"/>
      <c r="Q69" s="39"/>
      <c r="R69" s="39"/>
      <c r="S69" s="39"/>
    </row>
    <row r="70" spans="1:19" s="73" customFormat="1" hidden="1" outlineLevel="1" x14ac:dyDescent="0.2">
      <c r="A70" s="93"/>
      <c r="B70" s="75">
        <v>810017</v>
      </c>
      <c r="C70" s="74" t="s">
        <v>319</v>
      </c>
      <c r="D70" s="55" t="s">
        <v>318</v>
      </c>
      <c r="E70" s="54" t="s">
        <v>205</v>
      </c>
      <c r="F70" s="53">
        <v>0</v>
      </c>
      <c r="G70" s="62" t="s">
        <v>204</v>
      </c>
      <c r="H70" s="62" t="s">
        <v>204</v>
      </c>
      <c r="I70" s="62">
        <v>0</v>
      </c>
      <c r="J70" s="51" t="s">
        <v>203</v>
      </c>
      <c r="K70" s="39"/>
      <c r="L70" s="39"/>
      <c r="M70" s="39"/>
      <c r="N70" s="39"/>
      <c r="O70" s="39"/>
      <c r="P70" s="39"/>
      <c r="Q70" s="39"/>
      <c r="R70" s="39"/>
      <c r="S70" s="39"/>
    </row>
    <row r="71" spans="1:19" s="73" customFormat="1" hidden="1" outlineLevel="1" x14ac:dyDescent="0.2">
      <c r="A71" s="93"/>
      <c r="B71" s="75">
        <v>810017</v>
      </c>
      <c r="C71" s="74" t="s">
        <v>317</v>
      </c>
      <c r="D71" s="55" t="s">
        <v>316</v>
      </c>
      <c r="E71" s="54" t="s">
        <v>205</v>
      </c>
      <c r="F71" s="53">
        <v>0</v>
      </c>
      <c r="G71" s="62" t="s">
        <v>204</v>
      </c>
      <c r="H71" s="62" t="s">
        <v>204</v>
      </c>
      <c r="I71" s="62">
        <v>0</v>
      </c>
      <c r="J71" s="51" t="s">
        <v>203</v>
      </c>
      <c r="K71" s="39"/>
      <c r="L71" s="39"/>
      <c r="M71" s="39"/>
      <c r="N71" s="39"/>
      <c r="O71" s="39"/>
      <c r="P71" s="39"/>
      <c r="Q71" s="39"/>
      <c r="R71" s="39"/>
      <c r="S71" s="39"/>
    </row>
    <row r="72" spans="1:19" s="73" customFormat="1" outlineLevel="1" x14ac:dyDescent="0.2">
      <c r="A72" s="93"/>
      <c r="B72" s="75">
        <v>810017</v>
      </c>
      <c r="C72" s="74" t="s">
        <v>315</v>
      </c>
      <c r="D72" s="55" t="s">
        <v>314</v>
      </c>
      <c r="E72" s="54" t="s">
        <v>205</v>
      </c>
      <c r="F72" s="53">
        <v>14881.530000000002</v>
      </c>
      <c r="G72" s="62">
        <v>4271.75</v>
      </c>
      <c r="H72" s="62" t="s">
        <v>204</v>
      </c>
      <c r="I72" s="62">
        <v>10609.78</v>
      </c>
      <c r="J72" s="51" t="s">
        <v>120</v>
      </c>
      <c r="K72" s="39"/>
      <c r="L72" s="39"/>
      <c r="M72" s="39"/>
      <c r="N72" s="39"/>
      <c r="O72" s="39"/>
      <c r="P72" s="39"/>
      <c r="Q72" s="39"/>
      <c r="R72" s="39"/>
      <c r="S72" s="39"/>
    </row>
    <row r="73" spans="1:19" s="73" customFormat="1" hidden="1" outlineLevel="1" x14ac:dyDescent="0.2">
      <c r="A73" s="93"/>
      <c r="B73" s="75">
        <v>810017</v>
      </c>
      <c r="C73" s="74" t="s">
        <v>313</v>
      </c>
      <c r="D73" s="55" t="s">
        <v>312</v>
      </c>
      <c r="E73" s="54" t="s">
        <v>205</v>
      </c>
      <c r="F73" s="53">
        <v>0</v>
      </c>
      <c r="G73" s="62" t="s">
        <v>204</v>
      </c>
      <c r="H73" s="62" t="s">
        <v>204</v>
      </c>
      <c r="I73" s="62">
        <v>0</v>
      </c>
      <c r="J73" s="51" t="s">
        <v>203</v>
      </c>
      <c r="K73" s="39"/>
      <c r="L73" s="39"/>
      <c r="M73" s="39"/>
      <c r="N73" s="39"/>
      <c r="O73" s="39"/>
      <c r="P73" s="39"/>
      <c r="Q73" s="39"/>
      <c r="R73" s="39"/>
      <c r="S73" s="39"/>
    </row>
    <row r="74" spans="1:19" s="73" customFormat="1" outlineLevel="1" x14ac:dyDescent="0.2">
      <c r="A74" s="93"/>
      <c r="B74" s="75">
        <v>810017</v>
      </c>
      <c r="C74" s="74" t="s">
        <v>311</v>
      </c>
      <c r="D74" s="55" t="s">
        <v>310</v>
      </c>
      <c r="E74" s="54" t="s">
        <v>205</v>
      </c>
      <c r="F74" s="53">
        <v>85040.84</v>
      </c>
      <c r="G74" s="62">
        <v>24410.98</v>
      </c>
      <c r="H74" s="62" t="s">
        <v>204</v>
      </c>
      <c r="I74" s="62">
        <v>60629.86</v>
      </c>
      <c r="J74" s="51" t="s">
        <v>120</v>
      </c>
      <c r="K74" s="39"/>
      <c r="L74" s="39"/>
      <c r="M74" s="39"/>
      <c r="N74" s="39"/>
      <c r="O74" s="39"/>
      <c r="P74" s="39"/>
      <c r="Q74" s="39"/>
      <c r="R74" s="39"/>
      <c r="S74" s="39"/>
    </row>
    <row r="75" spans="1:19" s="73" customFormat="1" hidden="1" outlineLevel="1" x14ac:dyDescent="0.2">
      <c r="A75" s="93"/>
      <c r="B75" s="75">
        <v>810017</v>
      </c>
      <c r="C75" s="74" t="s">
        <v>309</v>
      </c>
      <c r="D75" s="55" t="s">
        <v>308</v>
      </c>
      <c r="E75" s="54" t="s">
        <v>205</v>
      </c>
      <c r="F75" s="53">
        <v>0</v>
      </c>
      <c r="G75" s="62" t="s">
        <v>204</v>
      </c>
      <c r="H75" s="62" t="s">
        <v>204</v>
      </c>
      <c r="I75" s="62">
        <v>0</v>
      </c>
      <c r="J75" s="51" t="s">
        <v>203</v>
      </c>
      <c r="K75" s="39"/>
      <c r="L75" s="39"/>
      <c r="M75" s="39"/>
      <c r="N75" s="39"/>
      <c r="O75" s="39"/>
      <c r="P75" s="39"/>
      <c r="Q75" s="39"/>
      <c r="R75" s="39"/>
      <c r="S75" s="39"/>
    </row>
    <row r="76" spans="1:19" s="73" customFormat="1" outlineLevel="1" x14ac:dyDescent="0.2">
      <c r="A76" s="93"/>
      <c r="B76" s="75">
        <v>810017</v>
      </c>
      <c r="C76" s="74" t="s">
        <v>307</v>
      </c>
      <c r="D76" s="55" t="s">
        <v>306</v>
      </c>
      <c r="E76" s="54" t="s">
        <v>205</v>
      </c>
      <c r="F76" s="53">
        <v>16753.48</v>
      </c>
      <c r="G76" s="62">
        <v>4809.09</v>
      </c>
      <c r="H76" s="62" t="s">
        <v>204</v>
      </c>
      <c r="I76" s="62">
        <v>11944.39</v>
      </c>
      <c r="J76" s="51" t="s">
        <v>120</v>
      </c>
      <c r="K76" s="39"/>
      <c r="L76" s="39"/>
      <c r="M76" s="39"/>
      <c r="N76" s="39"/>
      <c r="O76" s="39"/>
      <c r="P76" s="39"/>
      <c r="Q76" s="39"/>
      <c r="R76" s="39"/>
      <c r="S76" s="39"/>
    </row>
    <row r="77" spans="1:19" s="73" customFormat="1" hidden="1" outlineLevel="1" x14ac:dyDescent="0.2">
      <c r="A77" s="93"/>
      <c r="B77" s="75">
        <v>810017</v>
      </c>
      <c r="C77" s="74" t="s">
        <v>305</v>
      </c>
      <c r="D77" s="55" t="s">
        <v>304</v>
      </c>
      <c r="E77" s="54" t="s">
        <v>205</v>
      </c>
      <c r="F77" s="53">
        <v>0</v>
      </c>
      <c r="G77" s="62" t="s">
        <v>204</v>
      </c>
      <c r="H77" s="62" t="s">
        <v>204</v>
      </c>
      <c r="I77" s="62">
        <v>0</v>
      </c>
      <c r="J77" s="51" t="s">
        <v>203</v>
      </c>
      <c r="K77" s="39"/>
      <c r="L77" s="39"/>
      <c r="M77" s="39"/>
      <c r="N77" s="39"/>
      <c r="O77" s="39"/>
      <c r="P77" s="39"/>
      <c r="Q77" s="39"/>
      <c r="R77" s="39"/>
      <c r="S77" s="39"/>
    </row>
    <row r="78" spans="1:19" s="73" customFormat="1" outlineLevel="1" x14ac:dyDescent="0.2">
      <c r="A78" s="93"/>
      <c r="B78" s="75">
        <v>810017</v>
      </c>
      <c r="C78" s="74" t="s">
        <v>303</v>
      </c>
      <c r="D78" s="55" t="s">
        <v>302</v>
      </c>
      <c r="E78" s="54" t="s">
        <v>205</v>
      </c>
      <c r="F78" s="53">
        <v>9840.0999999999985</v>
      </c>
      <c r="G78" s="62" t="s">
        <v>204</v>
      </c>
      <c r="H78" s="62" t="s">
        <v>204</v>
      </c>
      <c r="I78" s="62">
        <v>9840.1</v>
      </c>
      <c r="J78" s="51" t="s">
        <v>120</v>
      </c>
      <c r="K78" s="39"/>
      <c r="L78" s="39"/>
      <c r="M78" s="39"/>
      <c r="N78" s="39"/>
      <c r="O78" s="39"/>
      <c r="P78" s="39"/>
      <c r="Q78" s="39"/>
      <c r="R78" s="39"/>
      <c r="S78" s="39"/>
    </row>
    <row r="79" spans="1:19" s="73" customFormat="1" outlineLevel="1" x14ac:dyDescent="0.2">
      <c r="A79" s="93"/>
      <c r="B79" s="75">
        <v>810017</v>
      </c>
      <c r="C79" s="74" t="s">
        <v>301</v>
      </c>
      <c r="D79" s="55" t="s">
        <v>300</v>
      </c>
      <c r="E79" s="54" t="s">
        <v>205</v>
      </c>
      <c r="F79" s="53">
        <v>5083.96</v>
      </c>
      <c r="G79" s="62" t="s">
        <v>204</v>
      </c>
      <c r="H79" s="62" t="s">
        <v>204</v>
      </c>
      <c r="I79" s="62">
        <v>5083.96</v>
      </c>
      <c r="J79" s="51" t="s">
        <v>120</v>
      </c>
      <c r="K79" s="39"/>
      <c r="L79" s="39"/>
      <c r="M79" s="39"/>
      <c r="N79" s="39"/>
      <c r="O79" s="39"/>
      <c r="P79" s="39"/>
      <c r="Q79" s="39"/>
      <c r="R79" s="39"/>
      <c r="S79" s="39"/>
    </row>
    <row r="80" spans="1:19" s="73" customFormat="1" outlineLevel="1" x14ac:dyDescent="0.2">
      <c r="A80" s="93"/>
      <c r="B80" s="75">
        <v>810017</v>
      </c>
      <c r="C80" s="74" t="s">
        <v>299</v>
      </c>
      <c r="D80" s="55" t="s">
        <v>298</v>
      </c>
      <c r="E80" s="54" t="s">
        <v>205</v>
      </c>
      <c r="F80" s="53">
        <v>1663.23</v>
      </c>
      <c r="G80" s="62" t="s">
        <v>204</v>
      </c>
      <c r="H80" s="62" t="s">
        <v>204</v>
      </c>
      <c r="I80" s="62">
        <v>1663.23</v>
      </c>
      <c r="J80" s="51" t="s">
        <v>120</v>
      </c>
      <c r="K80" s="39"/>
      <c r="L80" s="39"/>
      <c r="M80" s="39"/>
      <c r="N80" s="39"/>
      <c r="O80" s="39"/>
      <c r="P80" s="39"/>
      <c r="Q80" s="39"/>
      <c r="R80" s="39"/>
      <c r="S80" s="39"/>
    </row>
    <row r="81" spans="1:19" s="73" customFormat="1" hidden="1" outlineLevel="1" x14ac:dyDescent="0.2">
      <c r="A81" s="94"/>
      <c r="B81" s="75">
        <v>810017</v>
      </c>
      <c r="C81" s="74" t="s">
        <v>297</v>
      </c>
      <c r="D81" s="55" t="s">
        <v>296</v>
      </c>
      <c r="E81" s="54" t="s">
        <v>205</v>
      </c>
      <c r="F81" s="53">
        <v>0</v>
      </c>
      <c r="G81" s="62" t="s">
        <v>204</v>
      </c>
      <c r="H81" s="62" t="s">
        <v>204</v>
      </c>
      <c r="I81" s="62">
        <v>0</v>
      </c>
      <c r="J81" s="51" t="s">
        <v>203</v>
      </c>
      <c r="K81" s="39"/>
      <c r="L81" s="39"/>
      <c r="M81" s="39"/>
      <c r="N81" s="39"/>
      <c r="O81" s="39"/>
      <c r="P81" s="39"/>
      <c r="Q81" s="39"/>
      <c r="R81" s="39"/>
      <c r="S81" s="39"/>
    </row>
    <row r="82" spans="1:19" s="73" customFormat="1" outlineLevel="1" x14ac:dyDescent="0.2">
      <c r="A82" s="92">
        <v>810032</v>
      </c>
      <c r="B82" s="75">
        <v>810032</v>
      </c>
      <c r="C82" s="65" t="s">
        <v>40</v>
      </c>
      <c r="D82" s="64" t="s">
        <v>12</v>
      </c>
      <c r="E82" s="63" t="s">
        <v>205</v>
      </c>
      <c r="F82" s="53">
        <v>1724970.4799999997</v>
      </c>
      <c r="G82" s="53">
        <v>1704949.0000000005</v>
      </c>
      <c r="H82" s="53">
        <v>5167.47</v>
      </c>
      <c r="I82" s="53">
        <v>14854.01</v>
      </c>
      <c r="J82" s="51" t="s">
        <v>120</v>
      </c>
      <c r="K82" s="39"/>
      <c r="L82" s="39"/>
      <c r="M82" s="39"/>
      <c r="N82" s="39"/>
      <c r="O82" s="39"/>
      <c r="P82" s="39"/>
      <c r="Q82" s="39"/>
      <c r="R82" s="39"/>
      <c r="S82" s="39"/>
    </row>
    <row r="83" spans="1:19" s="73" customFormat="1" hidden="1" outlineLevel="1" x14ac:dyDescent="0.2">
      <c r="A83" s="93"/>
      <c r="B83" s="75">
        <v>810032</v>
      </c>
      <c r="C83" s="74" t="s">
        <v>329</v>
      </c>
      <c r="D83" s="55" t="s">
        <v>328</v>
      </c>
      <c r="E83" s="54" t="s">
        <v>205</v>
      </c>
      <c r="F83" s="53">
        <v>0</v>
      </c>
      <c r="G83" s="62" t="s">
        <v>204</v>
      </c>
      <c r="H83" s="62" t="s">
        <v>204</v>
      </c>
      <c r="I83" s="62">
        <v>0</v>
      </c>
      <c r="J83" s="51" t="s">
        <v>203</v>
      </c>
      <c r="K83" s="39"/>
      <c r="L83" s="39"/>
      <c r="M83" s="39"/>
      <c r="N83" s="39"/>
      <c r="O83" s="39"/>
      <c r="P83" s="39"/>
      <c r="Q83" s="39"/>
      <c r="R83" s="39"/>
      <c r="S83" s="39"/>
    </row>
    <row r="84" spans="1:19" s="73" customFormat="1" hidden="1" outlineLevel="1" x14ac:dyDescent="0.2">
      <c r="A84" s="93"/>
      <c r="B84" s="75">
        <v>810032</v>
      </c>
      <c r="C84" s="74" t="s">
        <v>327</v>
      </c>
      <c r="D84" s="55" t="s">
        <v>326</v>
      </c>
      <c r="E84" s="54" t="s">
        <v>205</v>
      </c>
      <c r="F84" s="53">
        <v>0</v>
      </c>
      <c r="G84" s="62" t="s">
        <v>204</v>
      </c>
      <c r="H84" s="62" t="s">
        <v>204</v>
      </c>
      <c r="I84" s="62">
        <v>0</v>
      </c>
      <c r="J84" s="51" t="s">
        <v>203</v>
      </c>
      <c r="K84" s="39"/>
      <c r="L84" s="39"/>
      <c r="M84" s="39"/>
      <c r="N84" s="39"/>
      <c r="O84" s="39"/>
      <c r="P84" s="39"/>
      <c r="Q84" s="39"/>
      <c r="R84" s="39"/>
      <c r="S84" s="39"/>
    </row>
    <row r="85" spans="1:19" s="73" customFormat="1" hidden="1" outlineLevel="1" x14ac:dyDescent="0.2">
      <c r="A85" s="93"/>
      <c r="B85" s="75">
        <v>810032</v>
      </c>
      <c r="C85" s="74" t="s">
        <v>325</v>
      </c>
      <c r="D85" s="55" t="s">
        <v>324</v>
      </c>
      <c r="E85" s="54" t="s">
        <v>205</v>
      </c>
      <c r="F85" s="53">
        <v>0</v>
      </c>
      <c r="G85" s="62" t="s">
        <v>204</v>
      </c>
      <c r="H85" s="62" t="s">
        <v>204</v>
      </c>
      <c r="I85" s="62">
        <v>0</v>
      </c>
      <c r="J85" s="51" t="s">
        <v>203</v>
      </c>
      <c r="K85" s="39"/>
      <c r="L85" s="39"/>
      <c r="M85" s="39"/>
      <c r="N85" s="39"/>
      <c r="O85" s="39"/>
      <c r="P85" s="39"/>
      <c r="Q85" s="39"/>
      <c r="R85" s="39"/>
      <c r="S85" s="39"/>
    </row>
    <row r="86" spans="1:19" s="73" customFormat="1" outlineLevel="1" x14ac:dyDescent="0.2">
      <c r="A86" s="93"/>
      <c r="B86" s="75">
        <v>810032</v>
      </c>
      <c r="C86" s="74" t="s">
        <v>323</v>
      </c>
      <c r="D86" s="55" t="s">
        <v>322</v>
      </c>
      <c r="E86" s="54" t="s">
        <v>205</v>
      </c>
      <c r="F86" s="53">
        <v>317837.81</v>
      </c>
      <c r="G86" s="62">
        <v>314148.71000000002</v>
      </c>
      <c r="H86" s="62" t="s">
        <v>204</v>
      </c>
      <c r="I86" s="62">
        <v>3689.1</v>
      </c>
      <c r="J86" s="51" t="s">
        <v>120</v>
      </c>
      <c r="K86" s="39"/>
      <c r="L86" s="39"/>
      <c r="M86" s="39"/>
      <c r="N86" s="39"/>
      <c r="O86" s="39"/>
      <c r="P86" s="39"/>
      <c r="Q86" s="39"/>
      <c r="R86" s="39"/>
      <c r="S86" s="39"/>
    </row>
    <row r="87" spans="1:19" s="73" customFormat="1" outlineLevel="1" x14ac:dyDescent="0.2">
      <c r="A87" s="93"/>
      <c r="B87" s="75">
        <v>810032</v>
      </c>
      <c r="C87" s="74" t="s">
        <v>321</v>
      </c>
      <c r="D87" s="55" t="s">
        <v>320</v>
      </c>
      <c r="E87" s="54" t="s">
        <v>205</v>
      </c>
      <c r="F87" s="53">
        <v>713525.71</v>
      </c>
      <c r="G87" s="62">
        <v>705243.92</v>
      </c>
      <c r="H87" s="62">
        <v>5167.47</v>
      </c>
      <c r="I87" s="62">
        <v>3114.32</v>
      </c>
      <c r="J87" s="51" t="s">
        <v>120</v>
      </c>
      <c r="K87" s="39"/>
      <c r="L87" s="39"/>
      <c r="M87" s="39"/>
      <c r="N87" s="39"/>
      <c r="O87" s="39"/>
      <c r="P87" s="39"/>
      <c r="Q87" s="39"/>
      <c r="R87" s="39"/>
      <c r="S87" s="39"/>
    </row>
    <row r="88" spans="1:19" s="73" customFormat="1" hidden="1" outlineLevel="1" x14ac:dyDescent="0.2">
      <c r="A88" s="93"/>
      <c r="B88" s="75">
        <v>810032</v>
      </c>
      <c r="C88" s="74" t="s">
        <v>319</v>
      </c>
      <c r="D88" s="55" t="s">
        <v>318</v>
      </c>
      <c r="E88" s="54" t="s">
        <v>205</v>
      </c>
      <c r="F88" s="53">
        <v>0</v>
      </c>
      <c r="G88" s="62" t="s">
        <v>204</v>
      </c>
      <c r="H88" s="62" t="s">
        <v>204</v>
      </c>
      <c r="I88" s="62">
        <v>0</v>
      </c>
      <c r="J88" s="51" t="s">
        <v>203</v>
      </c>
      <c r="K88" s="39"/>
      <c r="L88" s="39"/>
      <c r="M88" s="39"/>
      <c r="N88" s="39"/>
      <c r="O88" s="39"/>
      <c r="P88" s="39"/>
      <c r="Q88" s="39"/>
      <c r="R88" s="39"/>
      <c r="S88" s="39"/>
    </row>
    <row r="89" spans="1:19" s="73" customFormat="1" hidden="1" outlineLevel="1" x14ac:dyDescent="0.2">
      <c r="A89" s="93"/>
      <c r="B89" s="75">
        <v>810032</v>
      </c>
      <c r="C89" s="74" t="s">
        <v>317</v>
      </c>
      <c r="D89" s="55" t="s">
        <v>316</v>
      </c>
      <c r="E89" s="54" t="s">
        <v>205</v>
      </c>
      <c r="F89" s="53">
        <v>0</v>
      </c>
      <c r="G89" s="62" t="s">
        <v>204</v>
      </c>
      <c r="H89" s="62" t="s">
        <v>204</v>
      </c>
      <c r="I89" s="62">
        <v>0</v>
      </c>
      <c r="J89" s="51" t="s">
        <v>203</v>
      </c>
      <c r="K89" s="39"/>
      <c r="L89" s="39"/>
      <c r="M89" s="39"/>
      <c r="N89" s="39"/>
      <c r="O89" s="39"/>
      <c r="P89" s="39"/>
      <c r="Q89" s="39"/>
      <c r="R89" s="39"/>
      <c r="S89" s="39"/>
    </row>
    <row r="90" spans="1:19" s="73" customFormat="1" outlineLevel="1" x14ac:dyDescent="0.2">
      <c r="A90" s="93"/>
      <c r="B90" s="75">
        <v>810032</v>
      </c>
      <c r="C90" s="74" t="s">
        <v>315</v>
      </c>
      <c r="D90" s="55" t="s">
        <v>314</v>
      </c>
      <c r="E90" s="54" t="s">
        <v>205</v>
      </c>
      <c r="F90" s="53">
        <v>102466.92</v>
      </c>
      <c r="G90" s="62">
        <v>101277.6</v>
      </c>
      <c r="H90" s="62" t="s">
        <v>204</v>
      </c>
      <c r="I90" s="62">
        <v>1189.32</v>
      </c>
      <c r="J90" s="51" t="s">
        <v>120</v>
      </c>
      <c r="K90" s="39"/>
      <c r="L90" s="39"/>
      <c r="M90" s="39"/>
      <c r="N90" s="39"/>
      <c r="O90" s="39"/>
      <c r="P90" s="39"/>
      <c r="Q90" s="39"/>
      <c r="R90" s="39"/>
      <c r="S90" s="39"/>
    </row>
    <row r="91" spans="1:19" s="73" customFormat="1" hidden="1" outlineLevel="1" x14ac:dyDescent="0.2">
      <c r="A91" s="93"/>
      <c r="B91" s="75">
        <v>810032</v>
      </c>
      <c r="C91" s="74" t="s">
        <v>313</v>
      </c>
      <c r="D91" s="55" t="s">
        <v>312</v>
      </c>
      <c r="E91" s="54" t="s">
        <v>205</v>
      </c>
      <c r="F91" s="53">
        <v>0</v>
      </c>
      <c r="G91" s="62" t="s">
        <v>204</v>
      </c>
      <c r="H91" s="62" t="s">
        <v>204</v>
      </c>
      <c r="I91" s="62">
        <v>0</v>
      </c>
      <c r="J91" s="51" t="s">
        <v>203</v>
      </c>
      <c r="K91" s="39"/>
      <c r="L91" s="39"/>
      <c r="M91" s="39"/>
      <c r="N91" s="39"/>
      <c r="O91" s="39"/>
      <c r="P91" s="39"/>
      <c r="Q91" s="39"/>
      <c r="R91" s="39"/>
      <c r="S91" s="39"/>
    </row>
    <row r="92" spans="1:19" s="73" customFormat="1" outlineLevel="1" x14ac:dyDescent="0.2">
      <c r="A92" s="93"/>
      <c r="B92" s="75">
        <v>810032</v>
      </c>
      <c r="C92" s="74" t="s">
        <v>311</v>
      </c>
      <c r="D92" s="55" t="s">
        <v>310</v>
      </c>
      <c r="E92" s="54" t="s">
        <v>205</v>
      </c>
      <c r="F92" s="53">
        <v>188159.94999999998</v>
      </c>
      <c r="G92" s="62">
        <v>185976</v>
      </c>
      <c r="H92" s="62" t="s">
        <v>204</v>
      </c>
      <c r="I92" s="62">
        <v>2183.9499999999998</v>
      </c>
      <c r="J92" s="51" t="s">
        <v>120</v>
      </c>
      <c r="K92" s="39"/>
      <c r="L92" s="39"/>
      <c r="M92" s="39"/>
      <c r="N92" s="39"/>
      <c r="O92" s="39"/>
      <c r="P92" s="39"/>
      <c r="Q92" s="39"/>
      <c r="R92" s="39"/>
      <c r="S92" s="39"/>
    </row>
    <row r="93" spans="1:19" s="73" customFormat="1" hidden="1" outlineLevel="1" x14ac:dyDescent="0.2">
      <c r="A93" s="93"/>
      <c r="B93" s="75">
        <v>810032</v>
      </c>
      <c r="C93" s="74" t="s">
        <v>309</v>
      </c>
      <c r="D93" s="55" t="s">
        <v>308</v>
      </c>
      <c r="E93" s="54" t="s">
        <v>205</v>
      </c>
      <c r="F93" s="53">
        <v>0</v>
      </c>
      <c r="G93" s="62" t="s">
        <v>204</v>
      </c>
      <c r="H93" s="62" t="s">
        <v>204</v>
      </c>
      <c r="I93" s="62">
        <v>0</v>
      </c>
      <c r="J93" s="51" t="s">
        <v>203</v>
      </c>
      <c r="K93" s="39"/>
      <c r="L93" s="39"/>
      <c r="M93" s="39"/>
      <c r="N93" s="39"/>
      <c r="O93" s="39"/>
      <c r="P93" s="39"/>
      <c r="Q93" s="39"/>
      <c r="R93" s="39"/>
      <c r="S93" s="39"/>
    </row>
    <row r="94" spans="1:19" s="73" customFormat="1" outlineLevel="1" x14ac:dyDescent="0.2">
      <c r="A94" s="93"/>
      <c r="B94" s="75">
        <v>810032</v>
      </c>
      <c r="C94" s="74" t="s">
        <v>307</v>
      </c>
      <c r="D94" s="55" t="s">
        <v>306</v>
      </c>
      <c r="E94" s="54" t="s">
        <v>205</v>
      </c>
      <c r="F94" s="53">
        <v>291432.39</v>
      </c>
      <c r="G94" s="62">
        <v>288049.78000000003</v>
      </c>
      <c r="H94" s="62" t="s">
        <v>204</v>
      </c>
      <c r="I94" s="62">
        <v>3382.61</v>
      </c>
      <c r="J94" s="51" t="s">
        <v>120</v>
      </c>
      <c r="K94" s="39"/>
      <c r="L94" s="39"/>
      <c r="M94" s="39"/>
      <c r="N94" s="39"/>
      <c r="O94" s="39"/>
      <c r="P94" s="39"/>
      <c r="Q94" s="39"/>
      <c r="R94" s="39"/>
      <c r="S94" s="39"/>
    </row>
    <row r="95" spans="1:19" s="73" customFormat="1" outlineLevel="1" x14ac:dyDescent="0.2">
      <c r="A95" s="93"/>
      <c r="B95" s="75">
        <v>810032</v>
      </c>
      <c r="C95" s="74" t="s">
        <v>305</v>
      </c>
      <c r="D95" s="55" t="s">
        <v>304</v>
      </c>
      <c r="E95" s="54" t="s">
        <v>205</v>
      </c>
      <c r="F95" s="53">
        <v>6897.66</v>
      </c>
      <c r="G95" s="62">
        <v>6817.6</v>
      </c>
      <c r="H95" s="62" t="s">
        <v>204</v>
      </c>
      <c r="I95" s="62">
        <v>80.06</v>
      </c>
      <c r="J95" s="51" t="s">
        <v>120</v>
      </c>
      <c r="K95" s="39"/>
      <c r="L95" s="39"/>
      <c r="M95" s="39"/>
      <c r="N95" s="39"/>
      <c r="O95" s="39"/>
      <c r="P95" s="39"/>
      <c r="Q95" s="39"/>
      <c r="R95" s="39"/>
      <c r="S95" s="39"/>
    </row>
    <row r="96" spans="1:19" s="73" customFormat="1" outlineLevel="1" x14ac:dyDescent="0.2">
      <c r="A96" s="93"/>
      <c r="B96" s="75">
        <v>810032</v>
      </c>
      <c r="C96" s="74" t="s">
        <v>303</v>
      </c>
      <c r="D96" s="55" t="s">
        <v>302</v>
      </c>
      <c r="E96" s="54" t="s">
        <v>205</v>
      </c>
      <c r="F96" s="53">
        <v>53498.81</v>
      </c>
      <c r="G96" s="62">
        <v>52877.86</v>
      </c>
      <c r="H96" s="62" t="s">
        <v>204</v>
      </c>
      <c r="I96" s="62">
        <v>620.95000000000005</v>
      </c>
      <c r="J96" s="51" t="s">
        <v>120</v>
      </c>
      <c r="K96" s="39"/>
      <c r="L96" s="39"/>
      <c r="M96" s="39"/>
      <c r="N96" s="39"/>
      <c r="O96" s="39"/>
      <c r="P96" s="39"/>
      <c r="Q96" s="39"/>
      <c r="R96" s="39"/>
      <c r="S96" s="39"/>
    </row>
    <row r="97" spans="1:19" s="73" customFormat="1" outlineLevel="1" x14ac:dyDescent="0.2">
      <c r="A97" s="93"/>
      <c r="B97" s="75">
        <v>810032</v>
      </c>
      <c r="C97" s="74" t="s">
        <v>301</v>
      </c>
      <c r="D97" s="55" t="s">
        <v>300</v>
      </c>
      <c r="E97" s="54" t="s">
        <v>205</v>
      </c>
      <c r="F97" s="53">
        <v>51151.23</v>
      </c>
      <c r="G97" s="62">
        <v>50557.53</v>
      </c>
      <c r="H97" s="62" t="s">
        <v>204</v>
      </c>
      <c r="I97" s="62">
        <v>593.70000000000005</v>
      </c>
      <c r="J97" s="51" t="s">
        <v>120</v>
      </c>
      <c r="K97" s="39"/>
      <c r="L97" s="39"/>
      <c r="M97" s="39"/>
      <c r="N97" s="39"/>
      <c r="O97" s="39"/>
      <c r="P97" s="39"/>
      <c r="Q97" s="39"/>
      <c r="R97" s="39"/>
      <c r="S97" s="39"/>
    </row>
    <row r="98" spans="1:19" s="73" customFormat="1" hidden="1" outlineLevel="1" x14ac:dyDescent="0.2">
      <c r="A98" s="93"/>
      <c r="B98" s="75">
        <v>810032</v>
      </c>
      <c r="C98" s="74" t="s">
        <v>299</v>
      </c>
      <c r="D98" s="55" t="s">
        <v>298</v>
      </c>
      <c r="E98" s="54" t="s">
        <v>205</v>
      </c>
      <c r="F98" s="53">
        <v>0</v>
      </c>
      <c r="G98" s="62" t="s">
        <v>204</v>
      </c>
      <c r="H98" s="62" t="s">
        <v>204</v>
      </c>
      <c r="I98" s="62">
        <v>0</v>
      </c>
      <c r="J98" s="51" t="s">
        <v>203</v>
      </c>
      <c r="K98" s="39"/>
      <c r="L98" s="39"/>
      <c r="M98" s="39"/>
      <c r="N98" s="39"/>
      <c r="O98" s="39"/>
      <c r="P98" s="39"/>
      <c r="Q98" s="39"/>
      <c r="R98" s="39"/>
      <c r="S98" s="39"/>
    </row>
    <row r="99" spans="1:19" s="73" customFormat="1" hidden="1" outlineLevel="1" x14ac:dyDescent="0.2">
      <c r="A99" s="94"/>
      <c r="B99" s="75">
        <v>810032</v>
      </c>
      <c r="C99" s="74" t="s">
        <v>297</v>
      </c>
      <c r="D99" s="55" t="s">
        <v>296</v>
      </c>
      <c r="E99" s="54" t="s">
        <v>205</v>
      </c>
      <c r="F99" s="53">
        <v>0</v>
      </c>
      <c r="G99" s="62" t="s">
        <v>204</v>
      </c>
      <c r="H99" s="62" t="s">
        <v>204</v>
      </c>
      <c r="I99" s="62">
        <v>0</v>
      </c>
      <c r="J99" s="51" t="s">
        <v>203</v>
      </c>
      <c r="K99" s="39"/>
      <c r="L99" s="39"/>
      <c r="M99" s="39"/>
      <c r="N99" s="39"/>
      <c r="O99" s="39"/>
      <c r="P99" s="39"/>
      <c r="Q99" s="39"/>
      <c r="R99" s="39"/>
      <c r="S99" s="39"/>
    </row>
    <row r="100" spans="1:19" s="73" customFormat="1" outlineLevel="1" x14ac:dyDescent="0.2">
      <c r="A100" s="92">
        <v>810039</v>
      </c>
      <c r="B100" s="75">
        <v>810039</v>
      </c>
      <c r="C100" s="65" t="s">
        <v>45</v>
      </c>
      <c r="D100" s="64" t="s">
        <v>12</v>
      </c>
      <c r="E100" s="63" t="s">
        <v>205</v>
      </c>
      <c r="F100" s="53">
        <v>1272726.1200000001</v>
      </c>
      <c r="G100" s="53">
        <v>1224785.5899999999</v>
      </c>
      <c r="H100" s="53">
        <v>0</v>
      </c>
      <c r="I100" s="53">
        <v>47940.530000000006</v>
      </c>
      <c r="J100" s="51" t="s">
        <v>120</v>
      </c>
      <c r="K100" s="39"/>
      <c r="L100" s="39"/>
      <c r="M100" s="39"/>
      <c r="N100" s="39"/>
      <c r="O100" s="39"/>
      <c r="P100" s="39"/>
      <c r="Q100" s="39"/>
      <c r="R100" s="39"/>
      <c r="S100" s="39"/>
    </row>
    <row r="101" spans="1:19" s="73" customFormat="1" outlineLevel="1" x14ac:dyDescent="0.2">
      <c r="A101" s="93"/>
      <c r="B101" s="75">
        <v>810039</v>
      </c>
      <c r="C101" s="74" t="s">
        <v>329</v>
      </c>
      <c r="D101" s="55" t="s">
        <v>328</v>
      </c>
      <c r="E101" s="54" t="s">
        <v>205</v>
      </c>
      <c r="F101" s="53">
        <v>589218.11</v>
      </c>
      <c r="G101" s="62">
        <v>568639.22</v>
      </c>
      <c r="H101" s="62" t="s">
        <v>204</v>
      </c>
      <c r="I101" s="62">
        <v>20578.89</v>
      </c>
      <c r="J101" s="51" t="s">
        <v>120</v>
      </c>
      <c r="K101" s="39"/>
      <c r="L101" s="39"/>
      <c r="M101" s="39"/>
      <c r="N101" s="39"/>
      <c r="O101" s="39"/>
      <c r="P101" s="39"/>
      <c r="Q101" s="39"/>
      <c r="R101" s="39"/>
      <c r="S101" s="39"/>
    </row>
    <row r="102" spans="1:19" s="73" customFormat="1" hidden="1" outlineLevel="1" x14ac:dyDescent="0.2">
      <c r="A102" s="93"/>
      <c r="B102" s="75">
        <v>810039</v>
      </c>
      <c r="C102" s="74" t="s">
        <v>327</v>
      </c>
      <c r="D102" s="55" t="s">
        <v>326</v>
      </c>
      <c r="E102" s="54" t="s">
        <v>205</v>
      </c>
      <c r="F102" s="53">
        <v>0</v>
      </c>
      <c r="G102" s="62" t="s">
        <v>204</v>
      </c>
      <c r="H102" s="62" t="s">
        <v>204</v>
      </c>
      <c r="I102" s="62">
        <v>0</v>
      </c>
      <c r="J102" s="51" t="s">
        <v>203</v>
      </c>
      <c r="K102" s="39"/>
      <c r="L102" s="39"/>
      <c r="M102" s="39"/>
      <c r="N102" s="39"/>
      <c r="O102" s="39"/>
      <c r="P102" s="39"/>
      <c r="Q102" s="39"/>
      <c r="R102" s="39"/>
      <c r="S102" s="39"/>
    </row>
    <row r="103" spans="1:19" s="73" customFormat="1" outlineLevel="1" x14ac:dyDescent="0.2">
      <c r="A103" s="93"/>
      <c r="B103" s="75">
        <v>810039</v>
      </c>
      <c r="C103" s="74" t="s">
        <v>325</v>
      </c>
      <c r="D103" s="55" t="s">
        <v>324</v>
      </c>
      <c r="E103" s="54" t="s">
        <v>205</v>
      </c>
      <c r="F103" s="53">
        <v>21179.54</v>
      </c>
      <c r="G103" s="62">
        <v>20439.830000000002</v>
      </c>
      <c r="H103" s="62" t="s">
        <v>204</v>
      </c>
      <c r="I103" s="62">
        <v>739.71</v>
      </c>
      <c r="J103" s="51" t="s">
        <v>120</v>
      </c>
      <c r="K103" s="39"/>
      <c r="L103" s="39"/>
      <c r="M103" s="39"/>
      <c r="N103" s="39"/>
      <c r="O103" s="39"/>
      <c r="P103" s="39"/>
      <c r="Q103" s="39"/>
      <c r="R103" s="39"/>
      <c r="S103" s="39"/>
    </row>
    <row r="104" spans="1:19" s="73" customFormat="1" outlineLevel="1" x14ac:dyDescent="0.2">
      <c r="A104" s="93"/>
      <c r="B104" s="75">
        <v>810039</v>
      </c>
      <c r="C104" s="74" t="s">
        <v>323</v>
      </c>
      <c r="D104" s="55" t="s">
        <v>322</v>
      </c>
      <c r="E104" s="54" t="s">
        <v>205</v>
      </c>
      <c r="F104" s="53">
        <v>218522.77000000002</v>
      </c>
      <c r="G104" s="62">
        <v>210890.7</v>
      </c>
      <c r="H104" s="62" t="s">
        <v>204</v>
      </c>
      <c r="I104" s="62">
        <v>7632.07</v>
      </c>
      <c r="J104" s="51" t="s">
        <v>120</v>
      </c>
      <c r="K104" s="39"/>
      <c r="L104" s="39"/>
      <c r="M104" s="39"/>
      <c r="N104" s="39"/>
      <c r="O104" s="39"/>
      <c r="P104" s="39"/>
      <c r="Q104" s="39"/>
      <c r="R104" s="39"/>
      <c r="S104" s="39"/>
    </row>
    <row r="105" spans="1:19" s="73" customFormat="1" outlineLevel="1" x14ac:dyDescent="0.2">
      <c r="A105" s="93"/>
      <c r="B105" s="75">
        <v>810039</v>
      </c>
      <c r="C105" s="74" t="s">
        <v>321</v>
      </c>
      <c r="D105" s="55" t="s">
        <v>320</v>
      </c>
      <c r="E105" s="54" t="s">
        <v>205</v>
      </c>
      <c r="F105" s="53">
        <v>193197.69</v>
      </c>
      <c r="G105" s="62">
        <v>186450.12</v>
      </c>
      <c r="H105" s="62" t="s">
        <v>204</v>
      </c>
      <c r="I105" s="62">
        <v>6747.57</v>
      </c>
      <c r="J105" s="51" t="s">
        <v>120</v>
      </c>
      <c r="K105" s="39"/>
      <c r="L105" s="39"/>
      <c r="M105" s="39"/>
      <c r="N105" s="39"/>
      <c r="O105" s="39"/>
      <c r="P105" s="39"/>
      <c r="Q105" s="39"/>
      <c r="R105" s="39"/>
      <c r="S105" s="39"/>
    </row>
    <row r="106" spans="1:19" s="73" customFormat="1" outlineLevel="1" x14ac:dyDescent="0.2">
      <c r="A106" s="93"/>
      <c r="B106" s="75">
        <v>810039</v>
      </c>
      <c r="C106" s="74" t="s">
        <v>319</v>
      </c>
      <c r="D106" s="55" t="s">
        <v>318</v>
      </c>
      <c r="E106" s="54" t="s">
        <v>205</v>
      </c>
      <c r="F106" s="53">
        <v>20559.3</v>
      </c>
      <c r="G106" s="62">
        <v>19841.25</v>
      </c>
      <c r="H106" s="62" t="s">
        <v>204</v>
      </c>
      <c r="I106" s="62">
        <v>718.05</v>
      </c>
      <c r="J106" s="51" t="s">
        <v>120</v>
      </c>
      <c r="K106" s="39"/>
      <c r="L106" s="39"/>
      <c r="M106" s="39"/>
      <c r="N106" s="39"/>
      <c r="O106" s="39"/>
      <c r="P106" s="39"/>
      <c r="Q106" s="39"/>
      <c r="R106" s="39"/>
      <c r="S106" s="39"/>
    </row>
    <row r="107" spans="1:19" s="73" customFormat="1" hidden="1" outlineLevel="1" x14ac:dyDescent="0.2">
      <c r="A107" s="93"/>
      <c r="B107" s="75">
        <v>810039</v>
      </c>
      <c r="C107" s="74" t="s">
        <v>317</v>
      </c>
      <c r="D107" s="55" t="s">
        <v>316</v>
      </c>
      <c r="E107" s="54" t="s">
        <v>205</v>
      </c>
      <c r="F107" s="53">
        <v>0</v>
      </c>
      <c r="G107" s="62" t="s">
        <v>204</v>
      </c>
      <c r="H107" s="62" t="s">
        <v>204</v>
      </c>
      <c r="I107" s="62">
        <v>0</v>
      </c>
      <c r="J107" s="51" t="s">
        <v>203</v>
      </c>
      <c r="K107" s="39"/>
      <c r="L107" s="39"/>
      <c r="M107" s="39"/>
      <c r="N107" s="39"/>
      <c r="O107" s="39"/>
      <c r="P107" s="39"/>
      <c r="Q107" s="39"/>
      <c r="R107" s="39"/>
      <c r="S107" s="39"/>
    </row>
    <row r="108" spans="1:19" s="73" customFormat="1" outlineLevel="1" x14ac:dyDescent="0.2">
      <c r="A108" s="93"/>
      <c r="B108" s="75">
        <v>810039</v>
      </c>
      <c r="C108" s="74" t="s">
        <v>315</v>
      </c>
      <c r="D108" s="55" t="s">
        <v>314</v>
      </c>
      <c r="E108" s="54" t="s">
        <v>205</v>
      </c>
      <c r="F108" s="53">
        <v>29233.280000000002</v>
      </c>
      <c r="G108" s="62">
        <v>28212.29</v>
      </c>
      <c r="H108" s="62" t="s">
        <v>204</v>
      </c>
      <c r="I108" s="62">
        <v>1020.99</v>
      </c>
      <c r="J108" s="51" t="s">
        <v>120</v>
      </c>
      <c r="K108" s="39"/>
      <c r="L108" s="39"/>
      <c r="M108" s="39"/>
      <c r="N108" s="39"/>
      <c r="O108" s="39"/>
      <c r="P108" s="39"/>
      <c r="Q108" s="39"/>
      <c r="R108" s="39"/>
      <c r="S108" s="39"/>
    </row>
    <row r="109" spans="1:19" s="73" customFormat="1" outlineLevel="1" x14ac:dyDescent="0.2">
      <c r="A109" s="93"/>
      <c r="B109" s="75">
        <v>810039</v>
      </c>
      <c r="C109" s="74" t="s">
        <v>313</v>
      </c>
      <c r="D109" s="55" t="s">
        <v>312</v>
      </c>
      <c r="E109" s="54" t="s">
        <v>205</v>
      </c>
      <c r="F109" s="53">
        <v>9110.51</v>
      </c>
      <c r="G109" s="62">
        <v>8792.32</v>
      </c>
      <c r="H109" s="62" t="s">
        <v>204</v>
      </c>
      <c r="I109" s="62">
        <v>318.19</v>
      </c>
      <c r="J109" s="51" t="s">
        <v>120</v>
      </c>
      <c r="K109" s="39"/>
      <c r="L109" s="39"/>
      <c r="M109" s="39"/>
      <c r="N109" s="39"/>
      <c r="O109" s="39"/>
      <c r="P109" s="39"/>
      <c r="Q109" s="39"/>
      <c r="R109" s="39"/>
      <c r="S109" s="39"/>
    </row>
    <row r="110" spans="1:19" s="73" customFormat="1" outlineLevel="1" x14ac:dyDescent="0.2">
      <c r="A110" s="93"/>
      <c r="B110" s="75">
        <v>810039</v>
      </c>
      <c r="C110" s="74" t="s">
        <v>311</v>
      </c>
      <c r="D110" s="55" t="s">
        <v>310</v>
      </c>
      <c r="E110" s="54" t="s">
        <v>205</v>
      </c>
      <c r="F110" s="53">
        <v>51140.03</v>
      </c>
      <c r="G110" s="62">
        <v>49353.93</v>
      </c>
      <c r="H110" s="62" t="s">
        <v>204</v>
      </c>
      <c r="I110" s="62">
        <v>1786.1</v>
      </c>
      <c r="J110" s="51" t="s">
        <v>120</v>
      </c>
      <c r="K110" s="39"/>
      <c r="L110" s="39"/>
      <c r="M110" s="39"/>
      <c r="N110" s="39"/>
      <c r="O110" s="39"/>
      <c r="P110" s="39"/>
      <c r="Q110" s="39"/>
      <c r="R110" s="39"/>
      <c r="S110" s="39"/>
    </row>
    <row r="111" spans="1:19" s="73" customFormat="1" outlineLevel="1" x14ac:dyDescent="0.2">
      <c r="A111" s="93"/>
      <c r="B111" s="75">
        <v>810039</v>
      </c>
      <c r="C111" s="74" t="s">
        <v>309</v>
      </c>
      <c r="D111" s="55" t="s">
        <v>308</v>
      </c>
      <c r="E111" s="54" t="s">
        <v>205</v>
      </c>
      <c r="F111" s="53">
        <v>2327.75</v>
      </c>
      <c r="G111" s="62" t="s">
        <v>204</v>
      </c>
      <c r="H111" s="62" t="s">
        <v>204</v>
      </c>
      <c r="I111" s="62">
        <v>2327.75</v>
      </c>
      <c r="J111" s="51" t="s">
        <v>120</v>
      </c>
      <c r="K111" s="39"/>
      <c r="L111" s="39"/>
      <c r="M111" s="39"/>
      <c r="N111" s="39"/>
      <c r="O111" s="39"/>
      <c r="P111" s="39"/>
      <c r="Q111" s="39"/>
      <c r="R111" s="39"/>
      <c r="S111" s="39"/>
    </row>
    <row r="112" spans="1:19" s="73" customFormat="1" outlineLevel="1" x14ac:dyDescent="0.2">
      <c r="A112" s="93"/>
      <c r="B112" s="75">
        <v>810039</v>
      </c>
      <c r="C112" s="74" t="s">
        <v>307</v>
      </c>
      <c r="D112" s="55" t="s">
        <v>306</v>
      </c>
      <c r="E112" s="54" t="s">
        <v>205</v>
      </c>
      <c r="F112" s="53">
        <v>67478.47</v>
      </c>
      <c r="G112" s="62">
        <v>65121.73</v>
      </c>
      <c r="H112" s="62" t="s">
        <v>204</v>
      </c>
      <c r="I112" s="62">
        <v>2356.7399999999998</v>
      </c>
      <c r="J112" s="51" t="s">
        <v>120</v>
      </c>
      <c r="K112" s="39"/>
      <c r="L112" s="39"/>
      <c r="M112" s="39"/>
      <c r="N112" s="39"/>
      <c r="O112" s="39"/>
      <c r="P112" s="39"/>
      <c r="Q112" s="39"/>
      <c r="R112" s="39"/>
      <c r="S112" s="39"/>
    </row>
    <row r="113" spans="1:19" s="73" customFormat="1" outlineLevel="1" x14ac:dyDescent="0.2">
      <c r="A113" s="93"/>
      <c r="B113" s="75">
        <v>810039</v>
      </c>
      <c r="C113" s="74" t="s">
        <v>305</v>
      </c>
      <c r="D113" s="55" t="s">
        <v>304</v>
      </c>
      <c r="E113" s="54" t="s">
        <v>205</v>
      </c>
      <c r="F113" s="53">
        <v>1288.1600000000001</v>
      </c>
      <c r="G113" s="62" t="s">
        <v>204</v>
      </c>
      <c r="H113" s="62" t="s">
        <v>204</v>
      </c>
      <c r="I113" s="62">
        <v>1288.1600000000001</v>
      </c>
      <c r="J113" s="51" t="s">
        <v>120</v>
      </c>
      <c r="K113" s="39"/>
      <c r="L113" s="39"/>
      <c r="M113" s="39"/>
      <c r="N113" s="39"/>
      <c r="O113" s="39"/>
      <c r="P113" s="39"/>
      <c r="Q113" s="39"/>
      <c r="R113" s="39"/>
      <c r="S113" s="39"/>
    </row>
    <row r="114" spans="1:19" s="73" customFormat="1" outlineLevel="1" x14ac:dyDescent="0.2">
      <c r="A114" s="93"/>
      <c r="B114" s="75">
        <v>810039</v>
      </c>
      <c r="C114" s="74" t="s">
        <v>303</v>
      </c>
      <c r="D114" s="55" t="s">
        <v>302</v>
      </c>
      <c r="E114" s="54" t="s">
        <v>205</v>
      </c>
      <c r="F114" s="53">
        <v>42276.2</v>
      </c>
      <c r="G114" s="62">
        <v>40799.67</v>
      </c>
      <c r="H114" s="62" t="s">
        <v>204</v>
      </c>
      <c r="I114" s="62">
        <v>1476.53</v>
      </c>
      <c r="J114" s="51" t="s">
        <v>120</v>
      </c>
      <c r="K114" s="39"/>
      <c r="L114" s="39"/>
      <c r="M114" s="39"/>
      <c r="N114" s="39"/>
      <c r="O114" s="39"/>
      <c r="P114" s="39"/>
      <c r="Q114" s="39"/>
      <c r="R114" s="39"/>
      <c r="S114" s="39"/>
    </row>
    <row r="115" spans="1:19" s="73" customFormat="1" outlineLevel="1" x14ac:dyDescent="0.2">
      <c r="A115" s="93"/>
      <c r="B115" s="75">
        <v>810039</v>
      </c>
      <c r="C115" s="74" t="s">
        <v>301</v>
      </c>
      <c r="D115" s="55" t="s">
        <v>300</v>
      </c>
      <c r="E115" s="54" t="s">
        <v>205</v>
      </c>
      <c r="F115" s="53">
        <v>18880.28</v>
      </c>
      <c r="G115" s="62">
        <v>18220.87</v>
      </c>
      <c r="H115" s="62" t="s">
        <v>204</v>
      </c>
      <c r="I115" s="62">
        <v>659.41</v>
      </c>
      <c r="J115" s="51" t="s">
        <v>120</v>
      </c>
      <c r="K115" s="39"/>
      <c r="L115" s="39"/>
      <c r="M115" s="39"/>
      <c r="N115" s="39"/>
      <c r="O115" s="39"/>
      <c r="P115" s="39"/>
      <c r="Q115" s="39"/>
      <c r="R115" s="39"/>
      <c r="S115" s="39"/>
    </row>
    <row r="116" spans="1:19" s="73" customFormat="1" outlineLevel="1" x14ac:dyDescent="0.2">
      <c r="A116" s="93"/>
      <c r="B116" s="75">
        <v>810039</v>
      </c>
      <c r="C116" s="74" t="s">
        <v>299</v>
      </c>
      <c r="D116" s="55" t="s">
        <v>298</v>
      </c>
      <c r="E116" s="54" t="s">
        <v>205</v>
      </c>
      <c r="F116" s="53">
        <v>8314.0299999999988</v>
      </c>
      <c r="G116" s="62">
        <v>8023.66</v>
      </c>
      <c r="H116" s="62" t="s">
        <v>204</v>
      </c>
      <c r="I116" s="62">
        <v>290.37</v>
      </c>
      <c r="J116" s="51" t="s">
        <v>120</v>
      </c>
      <c r="K116" s="39"/>
      <c r="L116" s="39"/>
      <c r="M116" s="39"/>
      <c r="N116" s="39"/>
      <c r="O116" s="39"/>
      <c r="P116" s="39"/>
      <c r="Q116" s="39"/>
      <c r="R116" s="39"/>
      <c r="S116" s="39"/>
    </row>
    <row r="117" spans="1:19" s="73" customFormat="1" hidden="1" outlineLevel="1" x14ac:dyDescent="0.2">
      <c r="A117" s="94"/>
      <c r="B117" s="75">
        <v>810039</v>
      </c>
      <c r="C117" s="74" t="s">
        <v>297</v>
      </c>
      <c r="D117" s="55" t="s">
        <v>296</v>
      </c>
      <c r="E117" s="54" t="s">
        <v>205</v>
      </c>
      <c r="F117" s="53">
        <v>0</v>
      </c>
      <c r="G117" s="62" t="s">
        <v>204</v>
      </c>
      <c r="H117" s="62" t="s">
        <v>204</v>
      </c>
      <c r="I117" s="62">
        <v>0</v>
      </c>
      <c r="J117" s="51" t="s">
        <v>203</v>
      </c>
      <c r="K117" s="39"/>
      <c r="L117" s="39"/>
      <c r="M117" s="39"/>
      <c r="N117" s="39"/>
      <c r="O117" s="39"/>
      <c r="P117" s="39"/>
      <c r="Q117" s="39"/>
      <c r="R117" s="39"/>
      <c r="S117" s="39"/>
    </row>
    <row r="118" spans="1:19" s="73" customFormat="1" outlineLevel="1" x14ac:dyDescent="0.2">
      <c r="A118" s="92">
        <v>810040</v>
      </c>
      <c r="B118" s="75">
        <v>810040</v>
      </c>
      <c r="C118" s="65" t="s">
        <v>214</v>
      </c>
      <c r="D118" s="64" t="s">
        <v>12</v>
      </c>
      <c r="E118" s="63" t="s">
        <v>205</v>
      </c>
      <c r="F118" s="53">
        <v>407933.08</v>
      </c>
      <c r="G118" s="53">
        <v>405687.7</v>
      </c>
      <c r="H118" s="53">
        <v>0</v>
      </c>
      <c r="I118" s="53">
        <v>2245.3799999999997</v>
      </c>
      <c r="J118" s="51" t="s">
        <v>120</v>
      </c>
      <c r="K118" s="39"/>
      <c r="L118" s="39"/>
      <c r="M118" s="39"/>
      <c r="N118" s="39"/>
      <c r="O118" s="39"/>
      <c r="P118" s="39"/>
      <c r="Q118" s="39"/>
      <c r="R118" s="39"/>
      <c r="S118" s="39"/>
    </row>
    <row r="119" spans="1:19" s="73" customFormat="1" outlineLevel="1" x14ac:dyDescent="0.2">
      <c r="A119" s="93"/>
      <c r="B119" s="75">
        <v>810040</v>
      </c>
      <c r="C119" s="74" t="s">
        <v>329</v>
      </c>
      <c r="D119" s="55" t="s">
        <v>328</v>
      </c>
      <c r="E119" s="54" t="s">
        <v>205</v>
      </c>
      <c r="F119" s="53">
        <v>175382.45</v>
      </c>
      <c r="G119" s="62">
        <v>174417.1</v>
      </c>
      <c r="H119" s="62" t="s">
        <v>204</v>
      </c>
      <c r="I119" s="62">
        <v>965.35</v>
      </c>
      <c r="J119" s="51" t="s">
        <v>120</v>
      </c>
      <c r="K119" s="39"/>
      <c r="L119" s="39"/>
      <c r="M119" s="39"/>
      <c r="N119" s="39"/>
      <c r="O119" s="39"/>
      <c r="P119" s="39"/>
      <c r="Q119" s="39"/>
      <c r="R119" s="39"/>
      <c r="S119" s="39"/>
    </row>
    <row r="120" spans="1:19" s="73" customFormat="1" hidden="1" outlineLevel="1" x14ac:dyDescent="0.2">
      <c r="A120" s="93"/>
      <c r="B120" s="75">
        <v>810040</v>
      </c>
      <c r="C120" s="74" t="s">
        <v>327</v>
      </c>
      <c r="D120" s="55" t="s">
        <v>326</v>
      </c>
      <c r="E120" s="54" t="s">
        <v>205</v>
      </c>
      <c r="F120" s="53">
        <v>0</v>
      </c>
      <c r="G120" s="62" t="s">
        <v>204</v>
      </c>
      <c r="H120" s="62" t="s">
        <v>204</v>
      </c>
      <c r="I120" s="62">
        <v>0</v>
      </c>
      <c r="J120" s="51" t="s">
        <v>203</v>
      </c>
      <c r="K120" s="39"/>
      <c r="L120" s="39"/>
      <c r="M120" s="39"/>
      <c r="N120" s="39"/>
      <c r="O120" s="39"/>
      <c r="P120" s="39"/>
      <c r="Q120" s="39"/>
      <c r="R120" s="39"/>
      <c r="S120" s="39"/>
    </row>
    <row r="121" spans="1:19" s="73" customFormat="1" hidden="1" outlineLevel="1" x14ac:dyDescent="0.2">
      <c r="A121" s="93"/>
      <c r="B121" s="75">
        <v>810040</v>
      </c>
      <c r="C121" s="74" t="s">
        <v>325</v>
      </c>
      <c r="D121" s="55" t="s">
        <v>324</v>
      </c>
      <c r="E121" s="54" t="s">
        <v>205</v>
      </c>
      <c r="F121" s="53">
        <v>0</v>
      </c>
      <c r="G121" s="62" t="s">
        <v>204</v>
      </c>
      <c r="H121" s="62" t="s">
        <v>204</v>
      </c>
      <c r="I121" s="62">
        <v>0</v>
      </c>
      <c r="J121" s="51" t="s">
        <v>203</v>
      </c>
      <c r="K121" s="39"/>
      <c r="L121" s="39"/>
      <c r="M121" s="39"/>
      <c r="N121" s="39"/>
      <c r="O121" s="39"/>
      <c r="P121" s="39"/>
      <c r="Q121" s="39"/>
      <c r="R121" s="39"/>
      <c r="S121" s="39"/>
    </row>
    <row r="122" spans="1:19" s="73" customFormat="1" outlineLevel="1" x14ac:dyDescent="0.2">
      <c r="A122" s="93"/>
      <c r="B122" s="75">
        <v>810040</v>
      </c>
      <c r="C122" s="74" t="s">
        <v>323</v>
      </c>
      <c r="D122" s="55" t="s">
        <v>322</v>
      </c>
      <c r="E122" s="54" t="s">
        <v>205</v>
      </c>
      <c r="F122" s="53">
        <v>46888.46</v>
      </c>
      <c r="G122" s="62">
        <v>46630.37</v>
      </c>
      <c r="H122" s="62" t="s">
        <v>204</v>
      </c>
      <c r="I122" s="62">
        <v>258.08999999999997</v>
      </c>
      <c r="J122" s="51" t="s">
        <v>120</v>
      </c>
      <c r="K122" s="39"/>
      <c r="L122" s="39"/>
      <c r="M122" s="39"/>
      <c r="N122" s="39"/>
      <c r="O122" s="39"/>
      <c r="P122" s="39"/>
      <c r="Q122" s="39"/>
      <c r="R122" s="39"/>
      <c r="S122" s="39"/>
    </row>
    <row r="123" spans="1:19" s="73" customFormat="1" outlineLevel="1" x14ac:dyDescent="0.2">
      <c r="A123" s="93"/>
      <c r="B123" s="75">
        <v>810040</v>
      </c>
      <c r="C123" s="74" t="s">
        <v>321</v>
      </c>
      <c r="D123" s="55" t="s">
        <v>320</v>
      </c>
      <c r="E123" s="54" t="s">
        <v>205</v>
      </c>
      <c r="F123" s="53">
        <v>141156.59</v>
      </c>
      <c r="G123" s="62">
        <v>140379.63</v>
      </c>
      <c r="H123" s="62" t="s">
        <v>204</v>
      </c>
      <c r="I123" s="62">
        <v>776.96</v>
      </c>
      <c r="J123" s="51" t="s">
        <v>120</v>
      </c>
      <c r="K123" s="39"/>
      <c r="L123" s="39"/>
      <c r="M123" s="39"/>
      <c r="N123" s="39"/>
      <c r="O123" s="39"/>
      <c r="P123" s="39"/>
      <c r="Q123" s="39"/>
      <c r="R123" s="39"/>
      <c r="S123" s="39"/>
    </row>
    <row r="124" spans="1:19" s="73" customFormat="1" hidden="1" outlineLevel="1" x14ac:dyDescent="0.2">
      <c r="A124" s="93"/>
      <c r="B124" s="75">
        <v>810040</v>
      </c>
      <c r="C124" s="74" t="s">
        <v>319</v>
      </c>
      <c r="D124" s="55" t="s">
        <v>318</v>
      </c>
      <c r="E124" s="54" t="s">
        <v>205</v>
      </c>
      <c r="F124" s="53">
        <v>0</v>
      </c>
      <c r="G124" s="62" t="s">
        <v>204</v>
      </c>
      <c r="H124" s="62" t="s">
        <v>204</v>
      </c>
      <c r="I124" s="62">
        <v>0</v>
      </c>
      <c r="J124" s="51" t="s">
        <v>203</v>
      </c>
      <c r="K124" s="39"/>
      <c r="L124" s="39"/>
      <c r="M124" s="39"/>
      <c r="N124" s="39"/>
      <c r="O124" s="39"/>
      <c r="P124" s="39"/>
      <c r="Q124" s="39"/>
      <c r="R124" s="39"/>
      <c r="S124" s="39"/>
    </row>
    <row r="125" spans="1:19" s="73" customFormat="1" hidden="1" outlineLevel="1" x14ac:dyDescent="0.2">
      <c r="A125" s="93"/>
      <c r="B125" s="75">
        <v>810040</v>
      </c>
      <c r="C125" s="74" t="s">
        <v>317</v>
      </c>
      <c r="D125" s="55" t="s">
        <v>316</v>
      </c>
      <c r="E125" s="54" t="s">
        <v>205</v>
      </c>
      <c r="F125" s="53">
        <v>0</v>
      </c>
      <c r="G125" s="62" t="s">
        <v>204</v>
      </c>
      <c r="H125" s="62" t="s">
        <v>204</v>
      </c>
      <c r="I125" s="62">
        <v>0</v>
      </c>
      <c r="J125" s="51" t="s">
        <v>203</v>
      </c>
      <c r="K125" s="39"/>
      <c r="L125" s="39"/>
      <c r="M125" s="39"/>
      <c r="N125" s="39"/>
      <c r="O125" s="39"/>
      <c r="P125" s="39"/>
      <c r="Q125" s="39"/>
      <c r="R125" s="39"/>
      <c r="S125" s="39"/>
    </row>
    <row r="126" spans="1:19" s="73" customFormat="1" hidden="1" outlineLevel="1" x14ac:dyDescent="0.2">
      <c r="A126" s="93"/>
      <c r="B126" s="75">
        <v>810040</v>
      </c>
      <c r="C126" s="74" t="s">
        <v>315</v>
      </c>
      <c r="D126" s="55" t="s">
        <v>314</v>
      </c>
      <c r="E126" s="54" t="s">
        <v>205</v>
      </c>
      <c r="F126" s="53">
        <v>0</v>
      </c>
      <c r="G126" s="62" t="s">
        <v>204</v>
      </c>
      <c r="H126" s="62" t="s">
        <v>204</v>
      </c>
      <c r="I126" s="62">
        <v>0</v>
      </c>
      <c r="J126" s="51" t="s">
        <v>203</v>
      </c>
      <c r="K126" s="39"/>
      <c r="L126" s="39"/>
      <c r="M126" s="39"/>
      <c r="N126" s="39"/>
      <c r="O126" s="39"/>
      <c r="P126" s="39"/>
      <c r="Q126" s="39"/>
      <c r="R126" s="39"/>
      <c r="S126" s="39"/>
    </row>
    <row r="127" spans="1:19" s="73" customFormat="1" hidden="1" outlineLevel="1" x14ac:dyDescent="0.2">
      <c r="A127" s="93"/>
      <c r="B127" s="75">
        <v>810040</v>
      </c>
      <c r="C127" s="74" t="s">
        <v>313</v>
      </c>
      <c r="D127" s="55" t="s">
        <v>312</v>
      </c>
      <c r="E127" s="54" t="s">
        <v>205</v>
      </c>
      <c r="F127" s="53">
        <v>0</v>
      </c>
      <c r="G127" s="62" t="s">
        <v>204</v>
      </c>
      <c r="H127" s="62" t="s">
        <v>204</v>
      </c>
      <c r="I127" s="62">
        <v>0</v>
      </c>
      <c r="J127" s="51" t="s">
        <v>203</v>
      </c>
      <c r="K127" s="39"/>
      <c r="L127" s="39"/>
      <c r="M127" s="39"/>
      <c r="N127" s="39"/>
      <c r="O127" s="39"/>
      <c r="P127" s="39"/>
      <c r="Q127" s="39"/>
      <c r="R127" s="39"/>
      <c r="S127" s="39"/>
    </row>
    <row r="128" spans="1:19" s="73" customFormat="1" outlineLevel="1" x14ac:dyDescent="0.2">
      <c r="A128" s="93"/>
      <c r="B128" s="75">
        <v>810040</v>
      </c>
      <c r="C128" s="74" t="s">
        <v>311</v>
      </c>
      <c r="D128" s="55" t="s">
        <v>310</v>
      </c>
      <c r="E128" s="54" t="s">
        <v>205</v>
      </c>
      <c r="F128" s="53">
        <v>19967.439999999999</v>
      </c>
      <c r="G128" s="62">
        <v>19857.53</v>
      </c>
      <c r="H128" s="62" t="s">
        <v>204</v>
      </c>
      <c r="I128" s="62">
        <v>109.91</v>
      </c>
      <c r="J128" s="51" t="s">
        <v>120</v>
      </c>
      <c r="K128" s="39"/>
      <c r="L128" s="39"/>
      <c r="M128" s="39"/>
      <c r="N128" s="39"/>
      <c r="O128" s="39"/>
      <c r="P128" s="39"/>
      <c r="Q128" s="39"/>
      <c r="R128" s="39"/>
      <c r="S128" s="39"/>
    </row>
    <row r="129" spans="1:19" s="73" customFormat="1" hidden="1" outlineLevel="1" x14ac:dyDescent="0.2">
      <c r="A129" s="93"/>
      <c r="B129" s="75">
        <v>810040</v>
      </c>
      <c r="C129" s="74" t="s">
        <v>309</v>
      </c>
      <c r="D129" s="55" t="s">
        <v>308</v>
      </c>
      <c r="E129" s="54" t="s">
        <v>205</v>
      </c>
      <c r="F129" s="53">
        <v>0</v>
      </c>
      <c r="G129" s="62" t="s">
        <v>204</v>
      </c>
      <c r="H129" s="62" t="s">
        <v>204</v>
      </c>
      <c r="I129" s="62">
        <v>0</v>
      </c>
      <c r="J129" s="51" t="s">
        <v>203</v>
      </c>
      <c r="K129" s="39"/>
      <c r="L129" s="39"/>
      <c r="M129" s="39"/>
      <c r="N129" s="39"/>
      <c r="O129" s="39"/>
      <c r="P129" s="39"/>
      <c r="Q129" s="39"/>
      <c r="R129" s="39"/>
      <c r="S129" s="39"/>
    </row>
    <row r="130" spans="1:19" s="73" customFormat="1" outlineLevel="1" x14ac:dyDescent="0.2">
      <c r="A130" s="93"/>
      <c r="B130" s="75">
        <v>810040</v>
      </c>
      <c r="C130" s="74" t="s">
        <v>307</v>
      </c>
      <c r="D130" s="55" t="s">
        <v>306</v>
      </c>
      <c r="E130" s="54" t="s">
        <v>205</v>
      </c>
      <c r="F130" s="53">
        <v>11476.56</v>
      </c>
      <c r="G130" s="62">
        <v>11413.39</v>
      </c>
      <c r="H130" s="62" t="s">
        <v>204</v>
      </c>
      <c r="I130" s="62">
        <v>63.17</v>
      </c>
      <c r="J130" s="51" t="s">
        <v>120</v>
      </c>
      <c r="K130" s="39"/>
      <c r="L130" s="39"/>
      <c r="M130" s="39"/>
      <c r="N130" s="39"/>
      <c r="O130" s="39"/>
      <c r="P130" s="39"/>
      <c r="Q130" s="39"/>
      <c r="R130" s="39"/>
      <c r="S130" s="39"/>
    </row>
    <row r="131" spans="1:19" s="73" customFormat="1" hidden="1" outlineLevel="1" x14ac:dyDescent="0.2">
      <c r="A131" s="93"/>
      <c r="B131" s="75">
        <v>810040</v>
      </c>
      <c r="C131" s="74" t="s">
        <v>305</v>
      </c>
      <c r="D131" s="55" t="s">
        <v>304</v>
      </c>
      <c r="E131" s="54" t="s">
        <v>205</v>
      </c>
      <c r="F131" s="53">
        <v>0</v>
      </c>
      <c r="G131" s="62" t="s">
        <v>204</v>
      </c>
      <c r="H131" s="62" t="s">
        <v>204</v>
      </c>
      <c r="I131" s="62">
        <v>0</v>
      </c>
      <c r="J131" s="51" t="s">
        <v>203</v>
      </c>
      <c r="K131" s="39"/>
      <c r="L131" s="39"/>
      <c r="M131" s="39"/>
      <c r="N131" s="39"/>
      <c r="O131" s="39"/>
      <c r="P131" s="39"/>
      <c r="Q131" s="39"/>
      <c r="R131" s="39"/>
      <c r="S131" s="39"/>
    </row>
    <row r="132" spans="1:19" s="73" customFormat="1" hidden="1" outlineLevel="1" x14ac:dyDescent="0.2">
      <c r="A132" s="93"/>
      <c r="B132" s="75">
        <v>810040</v>
      </c>
      <c r="C132" s="74" t="s">
        <v>303</v>
      </c>
      <c r="D132" s="55" t="s">
        <v>302</v>
      </c>
      <c r="E132" s="54" t="s">
        <v>205</v>
      </c>
      <c r="F132" s="53">
        <v>0</v>
      </c>
      <c r="G132" s="62" t="s">
        <v>204</v>
      </c>
      <c r="H132" s="62" t="s">
        <v>204</v>
      </c>
      <c r="I132" s="62">
        <v>0</v>
      </c>
      <c r="J132" s="51" t="s">
        <v>203</v>
      </c>
      <c r="K132" s="39"/>
      <c r="L132" s="39"/>
      <c r="M132" s="39"/>
      <c r="N132" s="39"/>
      <c r="O132" s="39"/>
      <c r="P132" s="39"/>
      <c r="Q132" s="39"/>
      <c r="R132" s="39"/>
      <c r="S132" s="39"/>
    </row>
    <row r="133" spans="1:19" s="73" customFormat="1" outlineLevel="1" x14ac:dyDescent="0.2">
      <c r="A133" s="93"/>
      <c r="B133" s="75">
        <v>810040</v>
      </c>
      <c r="C133" s="74" t="s">
        <v>301</v>
      </c>
      <c r="D133" s="55" t="s">
        <v>300</v>
      </c>
      <c r="E133" s="54" t="s">
        <v>205</v>
      </c>
      <c r="F133" s="53">
        <v>6617.9</v>
      </c>
      <c r="G133" s="62">
        <v>6581.47</v>
      </c>
      <c r="H133" s="62" t="s">
        <v>204</v>
      </c>
      <c r="I133" s="62">
        <v>36.43</v>
      </c>
      <c r="J133" s="51" t="s">
        <v>120</v>
      </c>
      <c r="K133" s="39"/>
      <c r="L133" s="39"/>
      <c r="M133" s="39"/>
      <c r="N133" s="39"/>
      <c r="O133" s="39"/>
      <c r="P133" s="39"/>
      <c r="Q133" s="39"/>
      <c r="R133" s="39"/>
      <c r="S133" s="39"/>
    </row>
    <row r="134" spans="1:19" s="73" customFormat="1" outlineLevel="1" x14ac:dyDescent="0.2">
      <c r="A134" s="93"/>
      <c r="B134" s="75">
        <v>810040</v>
      </c>
      <c r="C134" s="74" t="s">
        <v>299</v>
      </c>
      <c r="D134" s="55" t="s">
        <v>298</v>
      </c>
      <c r="E134" s="54" t="s">
        <v>205</v>
      </c>
      <c r="F134" s="53">
        <v>6443.68</v>
      </c>
      <c r="G134" s="62">
        <v>6408.21</v>
      </c>
      <c r="H134" s="62" t="s">
        <v>204</v>
      </c>
      <c r="I134" s="62">
        <v>35.47</v>
      </c>
      <c r="J134" s="51" t="s">
        <v>120</v>
      </c>
      <c r="K134" s="39"/>
      <c r="L134" s="39"/>
      <c r="M134" s="39"/>
      <c r="N134" s="39"/>
      <c r="O134" s="39"/>
      <c r="P134" s="39"/>
      <c r="Q134" s="39"/>
      <c r="R134" s="39"/>
      <c r="S134" s="39"/>
    </row>
    <row r="135" spans="1:19" s="73" customFormat="1" hidden="1" outlineLevel="1" x14ac:dyDescent="0.2">
      <c r="A135" s="94"/>
      <c r="B135" s="75">
        <v>810040</v>
      </c>
      <c r="C135" s="74" t="s">
        <v>297</v>
      </c>
      <c r="D135" s="55" t="s">
        <v>296</v>
      </c>
      <c r="E135" s="54" t="s">
        <v>205</v>
      </c>
      <c r="F135" s="53">
        <v>0</v>
      </c>
      <c r="G135" s="62" t="s">
        <v>204</v>
      </c>
      <c r="H135" s="62" t="s">
        <v>204</v>
      </c>
      <c r="I135" s="62">
        <v>0</v>
      </c>
      <c r="J135" s="51" t="s">
        <v>203</v>
      </c>
      <c r="K135" s="39"/>
      <c r="L135" s="39"/>
      <c r="M135" s="39"/>
      <c r="N135" s="39"/>
      <c r="O135" s="39"/>
      <c r="P135" s="39"/>
      <c r="Q135" s="39"/>
      <c r="R135" s="39"/>
      <c r="S135" s="39"/>
    </row>
    <row r="136" spans="1:19" s="73" customFormat="1" outlineLevel="1" x14ac:dyDescent="0.2">
      <c r="A136" s="92">
        <v>810058</v>
      </c>
      <c r="B136" s="75">
        <v>810058</v>
      </c>
      <c r="C136" s="65" t="s">
        <v>52</v>
      </c>
      <c r="D136" s="64" t="s">
        <v>12</v>
      </c>
      <c r="E136" s="63" t="s">
        <v>205</v>
      </c>
      <c r="F136" s="53">
        <v>776929.65</v>
      </c>
      <c r="G136" s="53">
        <v>98268.739999999991</v>
      </c>
      <c r="H136" s="53">
        <v>652650.22</v>
      </c>
      <c r="I136" s="53">
        <v>26010.69</v>
      </c>
      <c r="J136" s="51" t="s">
        <v>120</v>
      </c>
      <c r="K136" s="39"/>
      <c r="L136" s="39"/>
      <c r="M136" s="39"/>
      <c r="N136" s="39"/>
      <c r="O136" s="39"/>
      <c r="P136" s="39"/>
      <c r="Q136" s="39"/>
      <c r="R136" s="39"/>
      <c r="S136" s="39"/>
    </row>
    <row r="137" spans="1:19" s="73" customFormat="1" outlineLevel="1" x14ac:dyDescent="0.2">
      <c r="A137" s="93"/>
      <c r="B137" s="75">
        <v>810058</v>
      </c>
      <c r="C137" s="74" t="s">
        <v>329</v>
      </c>
      <c r="D137" s="55" t="s">
        <v>328</v>
      </c>
      <c r="E137" s="54" t="s">
        <v>205</v>
      </c>
      <c r="F137" s="53">
        <v>290870.58</v>
      </c>
      <c r="G137" s="62">
        <v>37021.51</v>
      </c>
      <c r="H137" s="62">
        <v>245877.75</v>
      </c>
      <c r="I137" s="62">
        <v>7971.32</v>
      </c>
      <c r="J137" s="51" t="s">
        <v>120</v>
      </c>
      <c r="K137" s="39"/>
      <c r="L137" s="39"/>
      <c r="M137" s="39"/>
      <c r="N137" s="39"/>
      <c r="O137" s="39"/>
      <c r="P137" s="39"/>
      <c r="Q137" s="39"/>
      <c r="R137" s="39"/>
      <c r="S137" s="39"/>
    </row>
    <row r="138" spans="1:19" s="73" customFormat="1" hidden="1" outlineLevel="1" x14ac:dyDescent="0.2">
      <c r="A138" s="93"/>
      <c r="B138" s="75">
        <v>810058</v>
      </c>
      <c r="C138" s="74" t="s">
        <v>327</v>
      </c>
      <c r="D138" s="55" t="s">
        <v>326</v>
      </c>
      <c r="E138" s="54" t="s">
        <v>205</v>
      </c>
      <c r="F138" s="53">
        <v>0</v>
      </c>
      <c r="G138" s="62" t="s">
        <v>204</v>
      </c>
      <c r="H138" s="62" t="s">
        <v>204</v>
      </c>
      <c r="I138" s="62">
        <v>0</v>
      </c>
      <c r="J138" s="51" t="s">
        <v>203</v>
      </c>
      <c r="K138" s="39"/>
      <c r="L138" s="39"/>
      <c r="M138" s="39"/>
      <c r="N138" s="39"/>
      <c r="O138" s="39"/>
      <c r="P138" s="39"/>
      <c r="Q138" s="39"/>
      <c r="R138" s="39"/>
      <c r="S138" s="39"/>
    </row>
    <row r="139" spans="1:19" s="73" customFormat="1" outlineLevel="1" x14ac:dyDescent="0.2">
      <c r="A139" s="93"/>
      <c r="B139" s="75">
        <v>810058</v>
      </c>
      <c r="C139" s="74" t="s">
        <v>325</v>
      </c>
      <c r="D139" s="55" t="s">
        <v>324</v>
      </c>
      <c r="E139" s="54" t="s">
        <v>205</v>
      </c>
      <c r="F139" s="53">
        <v>55867.100000000006</v>
      </c>
      <c r="G139" s="62">
        <v>7110.67</v>
      </c>
      <c r="H139" s="62">
        <v>47225.39</v>
      </c>
      <c r="I139" s="62">
        <v>1531.04</v>
      </c>
      <c r="J139" s="51" t="s">
        <v>120</v>
      </c>
      <c r="K139" s="39"/>
      <c r="L139" s="39"/>
      <c r="M139" s="39"/>
      <c r="N139" s="39"/>
      <c r="O139" s="39"/>
      <c r="P139" s="39"/>
      <c r="Q139" s="39"/>
      <c r="R139" s="39"/>
      <c r="S139" s="39"/>
    </row>
    <row r="140" spans="1:19" s="73" customFormat="1" outlineLevel="1" x14ac:dyDescent="0.2">
      <c r="A140" s="93"/>
      <c r="B140" s="75">
        <v>810058</v>
      </c>
      <c r="C140" s="74" t="s">
        <v>323</v>
      </c>
      <c r="D140" s="55" t="s">
        <v>322</v>
      </c>
      <c r="E140" s="54" t="s">
        <v>205</v>
      </c>
      <c r="F140" s="53">
        <v>69676.69</v>
      </c>
      <c r="G140" s="62">
        <v>8868.33</v>
      </c>
      <c r="H140" s="62">
        <v>58898.87</v>
      </c>
      <c r="I140" s="62">
        <v>1909.49</v>
      </c>
      <c r="J140" s="51" t="s">
        <v>120</v>
      </c>
      <c r="K140" s="39"/>
      <c r="L140" s="39"/>
      <c r="M140" s="39"/>
      <c r="N140" s="39"/>
      <c r="O140" s="39"/>
      <c r="P140" s="39"/>
      <c r="Q140" s="39"/>
      <c r="R140" s="39"/>
      <c r="S140" s="39"/>
    </row>
    <row r="141" spans="1:19" s="73" customFormat="1" outlineLevel="1" x14ac:dyDescent="0.2">
      <c r="A141" s="93"/>
      <c r="B141" s="75">
        <v>810058</v>
      </c>
      <c r="C141" s="74" t="s">
        <v>321</v>
      </c>
      <c r="D141" s="55" t="s">
        <v>320</v>
      </c>
      <c r="E141" s="54" t="s">
        <v>205</v>
      </c>
      <c r="F141" s="53">
        <v>71664.479999999996</v>
      </c>
      <c r="G141" s="62">
        <v>9121.33</v>
      </c>
      <c r="H141" s="62">
        <v>60579.18</v>
      </c>
      <c r="I141" s="62">
        <v>1963.97</v>
      </c>
      <c r="J141" s="51" t="s">
        <v>120</v>
      </c>
      <c r="K141" s="39"/>
      <c r="L141" s="39"/>
      <c r="M141" s="39"/>
      <c r="N141" s="39"/>
      <c r="O141" s="39"/>
      <c r="P141" s="39"/>
      <c r="Q141" s="39"/>
      <c r="R141" s="39"/>
      <c r="S141" s="39"/>
    </row>
    <row r="142" spans="1:19" s="73" customFormat="1" hidden="1" outlineLevel="1" x14ac:dyDescent="0.2">
      <c r="A142" s="93"/>
      <c r="B142" s="75">
        <v>810058</v>
      </c>
      <c r="C142" s="74" t="s">
        <v>319</v>
      </c>
      <c r="D142" s="55" t="s">
        <v>318</v>
      </c>
      <c r="E142" s="54" t="s">
        <v>205</v>
      </c>
      <c r="F142" s="53">
        <v>0</v>
      </c>
      <c r="G142" s="62" t="s">
        <v>204</v>
      </c>
      <c r="H142" s="62" t="s">
        <v>204</v>
      </c>
      <c r="I142" s="62">
        <v>0</v>
      </c>
      <c r="J142" s="51" t="s">
        <v>203</v>
      </c>
      <c r="K142" s="39"/>
      <c r="L142" s="39"/>
      <c r="M142" s="39"/>
      <c r="N142" s="39"/>
      <c r="O142" s="39"/>
      <c r="P142" s="39"/>
      <c r="Q142" s="39"/>
      <c r="R142" s="39"/>
      <c r="S142" s="39"/>
    </row>
    <row r="143" spans="1:19" s="73" customFormat="1" hidden="1" outlineLevel="1" x14ac:dyDescent="0.2">
      <c r="A143" s="93"/>
      <c r="B143" s="75">
        <v>810058</v>
      </c>
      <c r="C143" s="74" t="s">
        <v>317</v>
      </c>
      <c r="D143" s="55" t="s">
        <v>316</v>
      </c>
      <c r="E143" s="54" t="s">
        <v>205</v>
      </c>
      <c r="F143" s="53">
        <v>0</v>
      </c>
      <c r="G143" s="62" t="s">
        <v>204</v>
      </c>
      <c r="H143" s="62" t="s">
        <v>204</v>
      </c>
      <c r="I143" s="62">
        <v>0</v>
      </c>
      <c r="J143" s="51" t="s">
        <v>203</v>
      </c>
      <c r="K143" s="39"/>
      <c r="L143" s="39"/>
      <c r="M143" s="39"/>
      <c r="N143" s="39"/>
      <c r="O143" s="39"/>
      <c r="P143" s="39"/>
      <c r="Q143" s="39"/>
      <c r="R143" s="39"/>
      <c r="S143" s="39"/>
    </row>
    <row r="144" spans="1:19" s="73" customFormat="1" outlineLevel="1" x14ac:dyDescent="0.2">
      <c r="A144" s="93"/>
      <c r="B144" s="75">
        <v>810058</v>
      </c>
      <c r="C144" s="74" t="s">
        <v>315</v>
      </c>
      <c r="D144" s="55" t="s">
        <v>314</v>
      </c>
      <c r="E144" s="54" t="s">
        <v>205</v>
      </c>
      <c r="F144" s="53">
        <v>61805.429999999993</v>
      </c>
      <c r="G144" s="62">
        <v>7866.49</v>
      </c>
      <c r="H144" s="62">
        <v>52245.16</v>
      </c>
      <c r="I144" s="62">
        <v>1693.78</v>
      </c>
      <c r="J144" s="51" t="s">
        <v>120</v>
      </c>
      <c r="K144" s="39"/>
      <c r="L144" s="39"/>
      <c r="M144" s="39"/>
      <c r="N144" s="39"/>
      <c r="O144" s="39"/>
      <c r="P144" s="39"/>
      <c r="Q144" s="39"/>
      <c r="R144" s="39"/>
      <c r="S144" s="39"/>
    </row>
    <row r="145" spans="1:19" s="73" customFormat="1" outlineLevel="1" x14ac:dyDescent="0.2">
      <c r="A145" s="93"/>
      <c r="B145" s="75">
        <v>810058</v>
      </c>
      <c r="C145" s="74" t="s">
        <v>313</v>
      </c>
      <c r="D145" s="55" t="s">
        <v>312</v>
      </c>
      <c r="E145" s="54" t="s">
        <v>205</v>
      </c>
      <c r="F145" s="53">
        <v>2376.75</v>
      </c>
      <c r="G145" s="62" t="s">
        <v>204</v>
      </c>
      <c r="H145" s="62" t="s">
        <v>204</v>
      </c>
      <c r="I145" s="62">
        <v>2376.75</v>
      </c>
      <c r="J145" s="51" t="s">
        <v>120</v>
      </c>
      <c r="K145" s="39"/>
      <c r="L145" s="39"/>
      <c r="M145" s="39"/>
      <c r="N145" s="39"/>
      <c r="O145" s="39"/>
      <c r="P145" s="39"/>
      <c r="Q145" s="39"/>
      <c r="R145" s="39"/>
      <c r="S145" s="39"/>
    </row>
    <row r="146" spans="1:19" s="73" customFormat="1" outlineLevel="1" x14ac:dyDescent="0.2">
      <c r="A146" s="93"/>
      <c r="B146" s="75">
        <v>810058</v>
      </c>
      <c r="C146" s="74" t="s">
        <v>311</v>
      </c>
      <c r="D146" s="55" t="s">
        <v>310</v>
      </c>
      <c r="E146" s="54" t="s">
        <v>205</v>
      </c>
      <c r="F146" s="53">
        <v>129941.49</v>
      </c>
      <c r="G146" s="62">
        <v>16538.73</v>
      </c>
      <c r="H146" s="62">
        <v>109841.71</v>
      </c>
      <c r="I146" s="62">
        <v>3561.05</v>
      </c>
      <c r="J146" s="51" t="s">
        <v>120</v>
      </c>
      <c r="K146" s="39"/>
      <c r="L146" s="39"/>
      <c r="M146" s="39"/>
      <c r="N146" s="39"/>
      <c r="O146" s="39"/>
      <c r="P146" s="39"/>
      <c r="Q146" s="39"/>
      <c r="R146" s="39"/>
      <c r="S146" s="39"/>
    </row>
    <row r="147" spans="1:19" s="73" customFormat="1" hidden="1" outlineLevel="1" x14ac:dyDescent="0.2">
      <c r="A147" s="93"/>
      <c r="B147" s="75">
        <v>810058</v>
      </c>
      <c r="C147" s="74" t="s">
        <v>309</v>
      </c>
      <c r="D147" s="55" t="s">
        <v>308</v>
      </c>
      <c r="E147" s="54" t="s">
        <v>205</v>
      </c>
      <c r="F147" s="53">
        <v>0</v>
      </c>
      <c r="G147" s="62" t="s">
        <v>204</v>
      </c>
      <c r="H147" s="62" t="s">
        <v>204</v>
      </c>
      <c r="I147" s="62">
        <v>0</v>
      </c>
      <c r="J147" s="51" t="s">
        <v>203</v>
      </c>
      <c r="K147" s="39"/>
      <c r="L147" s="39"/>
      <c r="M147" s="39"/>
      <c r="N147" s="39"/>
      <c r="O147" s="39"/>
      <c r="P147" s="39"/>
      <c r="Q147" s="39"/>
      <c r="R147" s="39"/>
      <c r="S147" s="39"/>
    </row>
    <row r="148" spans="1:19" s="73" customFormat="1" outlineLevel="1" x14ac:dyDescent="0.2">
      <c r="A148" s="93"/>
      <c r="B148" s="75">
        <v>810058</v>
      </c>
      <c r="C148" s="74" t="s">
        <v>307</v>
      </c>
      <c r="D148" s="55" t="s">
        <v>306</v>
      </c>
      <c r="E148" s="54" t="s">
        <v>205</v>
      </c>
      <c r="F148" s="53">
        <v>36674.53</v>
      </c>
      <c r="G148" s="62">
        <v>4667.87</v>
      </c>
      <c r="H148" s="62">
        <v>31001.59</v>
      </c>
      <c r="I148" s="62">
        <v>1005.07</v>
      </c>
      <c r="J148" s="51" t="s">
        <v>120</v>
      </c>
      <c r="K148" s="39"/>
      <c r="L148" s="39"/>
      <c r="M148" s="39"/>
      <c r="N148" s="39"/>
      <c r="O148" s="39"/>
      <c r="P148" s="39"/>
      <c r="Q148" s="39"/>
      <c r="R148" s="39"/>
      <c r="S148" s="39"/>
    </row>
    <row r="149" spans="1:19" s="73" customFormat="1" outlineLevel="1" x14ac:dyDescent="0.2">
      <c r="A149" s="93"/>
      <c r="B149" s="75">
        <v>810058</v>
      </c>
      <c r="C149" s="74" t="s">
        <v>305</v>
      </c>
      <c r="D149" s="55" t="s">
        <v>304</v>
      </c>
      <c r="E149" s="54" t="s">
        <v>205</v>
      </c>
      <c r="F149" s="53">
        <v>26184.33</v>
      </c>
      <c r="G149" s="62">
        <v>3332.7</v>
      </c>
      <c r="H149" s="62">
        <v>22134.05</v>
      </c>
      <c r="I149" s="62">
        <v>717.58</v>
      </c>
      <c r="J149" s="51" t="s">
        <v>120</v>
      </c>
      <c r="K149" s="39"/>
      <c r="L149" s="39"/>
      <c r="M149" s="39"/>
      <c r="N149" s="39"/>
      <c r="O149" s="39"/>
      <c r="P149" s="39"/>
      <c r="Q149" s="39"/>
      <c r="R149" s="39"/>
      <c r="S149" s="39"/>
    </row>
    <row r="150" spans="1:19" s="73" customFormat="1" outlineLevel="1" x14ac:dyDescent="0.2">
      <c r="A150" s="93"/>
      <c r="B150" s="75">
        <v>810058</v>
      </c>
      <c r="C150" s="74" t="s">
        <v>303</v>
      </c>
      <c r="D150" s="55" t="s">
        <v>302</v>
      </c>
      <c r="E150" s="54" t="s">
        <v>205</v>
      </c>
      <c r="F150" s="53">
        <v>29393.15</v>
      </c>
      <c r="G150" s="62">
        <v>3741.11</v>
      </c>
      <c r="H150" s="62">
        <v>24846.52</v>
      </c>
      <c r="I150" s="62">
        <v>805.52</v>
      </c>
      <c r="J150" s="51" t="s">
        <v>120</v>
      </c>
      <c r="K150" s="39"/>
      <c r="L150" s="39"/>
      <c r="M150" s="39"/>
      <c r="N150" s="39"/>
      <c r="O150" s="39"/>
      <c r="P150" s="39"/>
      <c r="Q150" s="39"/>
      <c r="R150" s="39"/>
      <c r="S150" s="39"/>
    </row>
    <row r="151" spans="1:19" s="73" customFormat="1" outlineLevel="1" x14ac:dyDescent="0.2">
      <c r="A151" s="93"/>
      <c r="B151" s="75">
        <v>810058</v>
      </c>
      <c r="C151" s="74" t="s">
        <v>301</v>
      </c>
      <c r="D151" s="55" t="s">
        <v>300</v>
      </c>
      <c r="E151" s="54" t="s">
        <v>205</v>
      </c>
      <c r="F151" s="53">
        <v>2475.12</v>
      </c>
      <c r="G151" s="62" t="s">
        <v>204</v>
      </c>
      <c r="H151" s="62" t="s">
        <v>204</v>
      </c>
      <c r="I151" s="62">
        <v>2475.12</v>
      </c>
      <c r="J151" s="51" t="s">
        <v>120</v>
      </c>
      <c r="K151" s="39"/>
      <c r="L151" s="39"/>
      <c r="M151" s="39"/>
      <c r="N151" s="39"/>
      <c r="O151" s="39"/>
      <c r="P151" s="39"/>
      <c r="Q151" s="39"/>
      <c r="R151" s="39"/>
      <c r="S151" s="39"/>
    </row>
    <row r="152" spans="1:19" s="73" customFormat="1" hidden="1" outlineLevel="1" x14ac:dyDescent="0.2">
      <c r="A152" s="93"/>
      <c r="B152" s="75">
        <v>810058</v>
      </c>
      <c r="C152" s="74" t="s">
        <v>299</v>
      </c>
      <c r="D152" s="55" t="s">
        <v>298</v>
      </c>
      <c r="E152" s="54" t="s">
        <v>205</v>
      </c>
      <c r="F152" s="53">
        <v>0</v>
      </c>
      <c r="G152" s="62" t="s">
        <v>204</v>
      </c>
      <c r="H152" s="62" t="s">
        <v>204</v>
      </c>
      <c r="I152" s="62">
        <v>0</v>
      </c>
      <c r="J152" s="51" t="s">
        <v>203</v>
      </c>
      <c r="K152" s="39"/>
      <c r="L152" s="39"/>
      <c r="M152" s="39"/>
      <c r="N152" s="39"/>
      <c r="O152" s="39"/>
      <c r="P152" s="39"/>
      <c r="Q152" s="39"/>
      <c r="R152" s="39"/>
      <c r="S152" s="39"/>
    </row>
    <row r="153" spans="1:19" s="73" customFormat="1" hidden="1" outlineLevel="1" x14ac:dyDescent="0.2">
      <c r="A153" s="94"/>
      <c r="B153" s="75">
        <v>810058</v>
      </c>
      <c r="C153" s="74" t="s">
        <v>297</v>
      </c>
      <c r="D153" s="55" t="s">
        <v>296</v>
      </c>
      <c r="E153" s="54" t="s">
        <v>205</v>
      </c>
      <c r="F153" s="53">
        <v>0</v>
      </c>
      <c r="G153" s="62" t="s">
        <v>204</v>
      </c>
      <c r="H153" s="62" t="s">
        <v>204</v>
      </c>
      <c r="I153" s="62">
        <v>0</v>
      </c>
      <c r="J153" s="51" t="s">
        <v>203</v>
      </c>
      <c r="K153" s="39"/>
      <c r="L153" s="39"/>
      <c r="M153" s="39"/>
      <c r="N153" s="39"/>
      <c r="O153" s="39"/>
      <c r="P153" s="39"/>
      <c r="Q153" s="39"/>
      <c r="R153" s="39"/>
      <c r="S153" s="39"/>
    </row>
    <row r="154" spans="1:19" s="73" customFormat="1" outlineLevel="1" x14ac:dyDescent="0.2">
      <c r="A154" s="92">
        <v>810059</v>
      </c>
      <c r="B154" s="75">
        <v>810059</v>
      </c>
      <c r="C154" s="65" t="s">
        <v>213</v>
      </c>
      <c r="D154" s="64" t="s">
        <v>12</v>
      </c>
      <c r="E154" s="63" t="s">
        <v>205</v>
      </c>
      <c r="F154" s="53">
        <v>2741153.3000000003</v>
      </c>
      <c r="G154" s="53">
        <v>1848225.0399999998</v>
      </c>
      <c r="H154" s="53">
        <v>880578.37</v>
      </c>
      <c r="I154" s="53">
        <v>12349.890000000001</v>
      </c>
      <c r="J154" s="51" t="s">
        <v>120</v>
      </c>
      <c r="K154" s="39"/>
      <c r="L154" s="39"/>
      <c r="M154" s="39"/>
      <c r="N154" s="39"/>
      <c r="O154" s="39"/>
      <c r="P154" s="39"/>
      <c r="Q154" s="39"/>
      <c r="R154" s="39"/>
      <c r="S154" s="39"/>
    </row>
    <row r="155" spans="1:19" s="73" customFormat="1" outlineLevel="1" x14ac:dyDescent="0.2">
      <c r="A155" s="93"/>
      <c r="B155" s="75">
        <v>810059</v>
      </c>
      <c r="C155" s="74" t="s">
        <v>329</v>
      </c>
      <c r="D155" s="55" t="s">
        <v>328</v>
      </c>
      <c r="E155" s="54" t="s">
        <v>205</v>
      </c>
      <c r="F155" s="53">
        <v>133994.47</v>
      </c>
      <c r="G155" s="62">
        <v>90455.49</v>
      </c>
      <c r="H155" s="62">
        <v>43226.77</v>
      </c>
      <c r="I155" s="62">
        <v>312.20999999999998</v>
      </c>
      <c r="J155" s="51" t="s">
        <v>120</v>
      </c>
      <c r="K155" s="39"/>
      <c r="L155" s="39"/>
      <c r="M155" s="39"/>
      <c r="N155" s="39"/>
      <c r="O155" s="39"/>
      <c r="P155" s="39"/>
      <c r="Q155" s="39"/>
      <c r="R155" s="39"/>
      <c r="S155" s="39"/>
    </row>
    <row r="156" spans="1:19" s="73" customFormat="1" hidden="1" outlineLevel="1" x14ac:dyDescent="0.2">
      <c r="A156" s="93"/>
      <c r="B156" s="75">
        <v>810059</v>
      </c>
      <c r="C156" s="74" t="s">
        <v>327</v>
      </c>
      <c r="D156" s="55" t="s">
        <v>326</v>
      </c>
      <c r="E156" s="54" t="s">
        <v>205</v>
      </c>
      <c r="F156" s="53">
        <v>0</v>
      </c>
      <c r="G156" s="62" t="s">
        <v>204</v>
      </c>
      <c r="H156" s="62" t="s">
        <v>204</v>
      </c>
      <c r="I156" s="62">
        <v>0</v>
      </c>
      <c r="J156" s="51" t="s">
        <v>203</v>
      </c>
      <c r="K156" s="39"/>
      <c r="L156" s="39"/>
      <c r="M156" s="39"/>
      <c r="N156" s="39"/>
      <c r="O156" s="39"/>
      <c r="P156" s="39"/>
      <c r="Q156" s="39"/>
      <c r="R156" s="39"/>
      <c r="S156" s="39"/>
    </row>
    <row r="157" spans="1:19" s="73" customFormat="1" outlineLevel="1" x14ac:dyDescent="0.2">
      <c r="A157" s="93"/>
      <c r="B157" s="75">
        <v>810059</v>
      </c>
      <c r="C157" s="74" t="s">
        <v>325</v>
      </c>
      <c r="D157" s="55" t="s">
        <v>324</v>
      </c>
      <c r="E157" s="54" t="s">
        <v>205</v>
      </c>
      <c r="F157" s="53">
        <v>8212.51</v>
      </c>
      <c r="G157" s="62">
        <v>5544.01</v>
      </c>
      <c r="H157" s="62" t="s">
        <v>204</v>
      </c>
      <c r="I157" s="62">
        <v>2668.5</v>
      </c>
      <c r="J157" s="51" t="s">
        <v>120</v>
      </c>
      <c r="K157" s="39"/>
      <c r="L157" s="39"/>
      <c r="M157" s="39"/>
      <c r="N157" s="39"/>
      <c r="O157" s="39"/>
      <c r="P157" s="39"/>
      <c r="Q157" s="39"/>
      <c r="R157" s="39"/>
      <c r="S157" s="39"/>
    </row>
    <row r="158" spans="1:19" s="73" customFormat="1" outlineLevel="1" x14ac:dyDescent="0.2">
      <c r="A158" s="93"/>
      <c r="B158" s="75">
        <v>810059</v>
      </c>
      <c r="C158" s="74" t="s">
        <v>323</v>
      </c>
      <c r="D158" s="55" t="s">
        <v>322</v>
      </c>
      <c r="E158" s="54" t="s">
        <v>205</v>
      </c>
      <c r="F158" s="53">
        <v>410927.64</v>
      </c>
      <c r="G158" s="62">
        <v>277404.45</v>
      </c>
      <c r="H158" s="62">
        <v>132565.73000000001</v>
      </c>
      <c r="I158" s="62">
        <v>957.46</v>
      </c>
      <c r="J158" s="51" t="s">
        <v>120</v>
      </c>
      <c r="K158" s="39"/>
      <c r="L158" s="39"/>
      <c r="M158" s="39"/>
      <c r="N158" s="39"/>
      <c r="O158" s="39"/>
      <c r="P158" s="39"/>
      <c r="Q158" s="39"/>
      <c r="R158" s="39"/>
      <c r="S158" s="39"/>
    </row>
    <row r="159" spans="1:19" s="73" customFormat="1" outlineLevel="1" x14ac:dyDescent="0.2">
      <c r="A159" s="93"/>
      <c r="B159" s="75">
        <v>810059</v>
      </c>
      <c r="C159" s="74" t="s">
        <v>321</v>
      </c>
      <c r="D159" s="55" t="s">
        <v>320</v>
      </c>
      <c r="E159" s="54" t="s">
        <v>205</v>
      </c>
      <c r="F159" s="53">
        <v>729492.72</v>
      </c>
      <c r="G159" s="62">
        <v>492457.81</v>
      </c>
      <c r="H159" s="62">
        <v>235335.19</v>
      </c>
      <c r="I159" s="62">
        <v>1699.72</v>
      </c>
      <c r="J159" s="51" t="s">
        <v>120</v>
      </c>
      <c r="K159" s="39"/>
      <c r="L159" s="39"/>
      <c r="M159" s="39"/>
      <c r="N159" s="39"/>
      <c r="O159" s="39"/>
      <c r="P159" s="39"/>
      <c r="Q159" s="39"/>
      <c r="R159" s="39"/>
      <c r="S159" s="39"/>
    </row>
    <row r="160" spans="1:19" s="73" customFormat="1" outlineLevel="1" x14ac:dyDescent="0.2">
      <c r="A160" s="93"/>
      <c r="B160" s="75">
        <v>810059</v>
      </c>
      <c r="C160" s="74" t="s">
        <v>319</v>
      </c>
      <c r="D160" s="55" t="s">
        <v>318</v>
      </c>
      <c r="E160" s="54" t="s">
        <v>205</v>
      </c>
      <c r="F160" s="53">
        <v>693.22</v>
      </c>
      <c r="G160" s="62" t="s">
        <v>204</v>
      </c>
      <c r="H160" s="62" t="s">
        <v>204</v>
      </c>
      <c r="I160" s="62">
        <v>693.22</v>
      </c>
      <c r="J160" s="51" t="s">
        <v>120</v>
      </c>
      <c r="K160" s="39"/>
      <c r="L160" s="39"/>
      <c r="M160" s="39"/>
      <c r="N160" s="39"/>
      <c r="O160" s="39"/>
      <c r="P160" s="39"/>
      <c r="Q160" s="39"/>
      <c r="R160" s="39"/>
      <c r="S160" s="39"/>
    </row>
    <row r="161" spans="1:19" s="73" customFormat="1" hidden="1" outlineLevel="1" x14ac:dyDescent="0.2">
      <c r="A161" s="93"/>
      <c r="B161" s="75">
        <v>810059</v>
      </c>
      <c r="C161" s="74" t="s">
        <v>317</v>
      </c>
      <c r="D161" s="55" t="s">
        <v>316</v>
      </c>
      <c r="E161" s="54" t="s">
        <v>205</v>
      </c>
      <c r="F161" s="53">
        <v>0</v>
      </c>
      <c r="G161" s="62" t="s">
        <v>204</v>
      </c>
      <c r="H161" s="62" t="s">
        <v>204</v>
      </c>
      <c r="I161" s="62">
        <v>0</v>
      </c>
      <c r="J161" s="51" t="s">
        <v>203</v>
      </c>
      <c r="K161" s="39"/>
      <c r="L161" s="39"/>
      <c r="M161" s="39"/>
      <c r="N161" s="39"/>
      <c r="O161" s="39"/>
      <c r="P161" s="39"/>
      <c r="Q161" s="39"/>
      <c r="R161" s="39"/>
      <c r="S161" s="39"/>
    </row>
    <row r="162" spans="1:19" s="73" customFormat="1" outlineLevel="1" x14ac:dyDescent="0.2">
      <c r="A162" s="93"/>
      <c r="B162" s="75">
        <v>810059</v>
      </c>
      <c r="C162" s="74" t="s">
        <v>315</v>
      </c>
      <c r="D162" s="55" t="s">
        <v>314</v>
      </c>
      <c r="E162" s="54" t="s">
        <v>205</v>
      </c>
      <c r="F162" s="53">
        <v>21069.07</v>
      </c>
      <c r="G162" s="62">
        <v>14223.07</v>
      </c>
      <c r="H162" s="62">
        <v>6796.91</v>
      </c>
      <c r="I162" s="62">
        <v>49.09</v>
      </c>
      <c r="J162" s="51" t="s">
        <v>120</v>
      </c>
      <c r="K162" s="39"/>
      <c r="L162" s="39"/>
      <c r="M162" s="39"/>
      <c r="N162" s="39"/>
      <c r="O162" s="39"/>
      <c r="P162" s="39"/>
      <c r="Q162" s="39"/>
      <c r="R162" s="39"/>
      <c r="S162" s="39"/>
    </row>
    <row r="163" spans="1:19" s="73" customFormat="1" outlineLevel="1" x14ac:dyDescent="0.2">
      <c r="A163" s="93"/>
      <c r="B163" s="75">
        <v>810059</v>
      </c>
      <c r="C163" s="74" t="s">
        <v>313</v>
      </c>
      <c r="D163" s="55" t="s">
        <v>312</v>
      </c>
      <c r="E163" s="54" t="s">
        <v>205</v>
      </c>
      <c r="F163" s="53">
        <v>230.39</v>
      </c>
      <c r="G163" s="62" t="s">
        <v>204</v>
      </c>
      <c r="H163" s="62" t="s">
        <v>204</v>
      </c>
      <c r="I163" s="62">
        <v>230.39</v>
      </c>
      <c r="J163" s="51" t="s">
        <v>120</v>
      </c>
      <c r="K163" s="39"/>
      <c r="L163" s="39"/>
      <c r="M163" s="39"/>
      <c r="N163" s="39"/>
      <c r="O163" s="39"/>
      <c r="P163" s="39"/>
      <c r="Q163" s="39"/>
      <c r="R163" s="39"/>
      <c r="S163" s="39"/>
    </row>
    <row r="164" spans="1:19" s="73" customFormat="1" outlineLevel="1" x14ac:dyDescent="0.2">
      <c r="A164" s="93"/>
      <c r="B164" s="75">
        <v>810059</v>
      </c>
      <c r="C164" s="74" t="s">
        <v>311</v>
      </c>
      <c r="D164" s="55" t="s">
        <v>310</v>
      </c>
      <c r="E164" s="54" t="s">
        <v>205</v>
      </c>
      <c r="F164" s="53">
        <v>1285598.81</v>
      </c>
      <c r="G164" s="62">
        <v>867867.7</v>
      </c>
      <c r="H164" s="62">
        <v>414735.65</v>
      </c>
      <c r="I164" s="62">
        <v>2995.46</v>
      </c>
      <c r="J164" s="51" t="s">
        <v>120</v>
      </c>
      <c r="K164" s="39"/>
      <c r="L164" s="39"/>
      <c r="M164" s="39"/>
      <c r="N164" s="39"/>
      <c r="O164" s="39"/>
      <c r="P164" s="39"/>
      <c r="Q164" s="39"/>
      <c r="R164" s="39"/>
      <c r="S164" s="39"/>
    </row>
    <row r="165" spans="1:19" s="73" customFormat="1" outlineLevel="1" x14ac:dyDescent="0.2">
      <c r="A165" s="93"/>
      <c r="B165" s="75">
        <v>810059</v>
      </c>
      <c r="C165" s="74" t="s">
        <v>309</v>
      </c>
      <c r="D165" s="55" t="s">
        <v>308</v>
      </c>
      <c r="E165" s="54" t="s">
        <v>205</v>
      </c>
      <c r="F165" s="53">
        <v>33994.79</v>
      </c>
      <c r="G165" s="62">
        <v>22948.82</v>
      </c>
      <c r="H165" s="62">
        <v>10966.76</v>
      </c>
      <c r="I165" s="62">
        <v>79.209999999999994</v>
      </c>
      <c r="J165" s="51" t="s">
        <v>120</v>
      </c>
      <c r="K165" s="39"/>
      <c r="L165" s="39"/>
      <c r="M165" s="39"/>
      <c r="N165" s="39"/>
      <c r="O165" s="39"/>
      <c r="P165" s="39"/>
      <c r="Q165" s="39"/>
      <c r="R165" s="39"/>
      <c r="S165" s="39"/>
    </row>
    <row r="166" spans="1:19" s="73" customFormat="1" outlineLevel="1" x14ac:dyDescent="0.2">
      <c r="A166" s="93"/>
      <c r="B166" s="75">
        <v>810059</v>
      </c>
      <c r="C166" s="74" t="s">
        <v>307</v>
      </c>
      <c r="D166" s="55" t="s">
        <v>306</v>
      </c>
      <c r="E166" s="54" t="s">
        <v>205</v>
      </c>
      <c r="F166" s="53">
        <v>66408.5</v>
      </c>
      <c r="G166" s="62">
        <v>44830.31</v>
      </c>
      <c r="H166" s="62">
        <v>21423.46</v>
      </c>
      <c r="I166" s="62">
        <v>154.72999999999999</v>
      </c>
      <c r="J166" s="51" t="s">
        <v>120</v>
      </c>
      <c r="K166" s="39"/>
      <c r="L166" s="39"/>
      <c r="M166" s="39"/>
      <c r="N166" s="39"/>
      <c r="O166" s="39"/>
      <c r="P166" s="39"/>
      <c r="Q166" s="39"/>
      <c r="R166" s="39"/>
      <c r="S166" s="39"/>
    </row>
    <row r="167" spans="1:19" s="73" customFormat="1" outlineLevel="1" x14ac:dyDescent="0.2">
      <c r="A167" s="93"/>
      <c r="B167" s="75">
        <v>810059</v>
      </c>
      <c r="C167" s="74" t="s">
        <v>305</v>
      </c>
      <c r="D167" s="55" t="s">
        <v>304</v>
      </c>
      <c r="E167" s="54" t="s">
        <v>205</v>
      </c>
      <c r="F167" s="53">
        <v>2117.42</v>
      </c>
      <c r="G167" s="62" t="s">
        <v>204</v>
      </c>
      <c r="H167" s="62" t="s">
        <v>204</v>
      </c>
      <c r="I167" s="62">
        <v>2117.42</v>
      </c>
      <c r="J167" s="51" t="s">
        <v>120</v>
      </c>
      <c r="K167" s="39"/>
      <c r="L167" s="39"/>
      <c r="M167" s="39"/>
      <c r="N167" s="39"/>
      <c r="O167" s="39"/>
      <c r="P167" s="39"/>
      <c r="Q167" s="39"/>
      <c r="R167" s="39"/>
      <c r="S167" s="39"/>
    </row>
    <row r="168" spans="1:19" s="73" customFormat="1" outlineLevel="1" x14ac:dyDescent="0.2">
      <c r="A168" s="93"/>
      <c r="B168" s="75">
        <v>810059</v>
      </c>
      <c r="C168" s="74" t="s">
        <v>303</v>
      </c>
      <c r="D168" s="55" t="s">
        <v>302</v>
      </c>
      <c r="E168" s="54" t="s">
        <v>205</v>
      </c>
      <c r="F168" s="53">
        <v>22581.25</v>
      </c>
      <c r="G168" s="62">
        <v>15243.9</v>
      </c>
      <c r="H168" s="62">
        <v>7284.74</v>
      </c>
      <c r="I168" s="62">
        <v>52.61</v>
      </c>
      <c r="J168" s="51" t="s">
        <v>120</v>
      </c>
      <c r="K168" s="39"/>
      <c r="L168" s="39"/>
      <c r="M168" s="39"/>
      <c r="N168" s="39"/>
      <c r="O168" s="39"/>
      <c r="P168" s="39"/>
      <c r="Q168" s="39"/>
      <c r="R168" s="39"/>
      <c r="S168" s="39"/>
    </row>
    <row r="169" spans="1:19" s="73" customFormat="1" outlineLevel="1" x14ac:dyDescent="0.2">
      <c r="A169" s="93"/>
      <c r="B169" s="75">
        <v>810059</v>
      </c>
      <c r="C169" s="74" t="s">
        <v>301</v>
      </c>
      <c r="D169" s="55" t="s">
        <v>300</v>
      </c>
      <c r="E169" s="54" t="s">
        <v>205</v>
      </c>
      <c r="F169" s="53">
        <v>25552.18</v>
      </c>
      <c r="G169" s="62">
        <v>17249.48</v>
      </c>
      <c r="H169" s="62">
        <v>8243.16</v>
      </c>
      <c r="I169" s="62">
        <v>59.54</v>
      </c>
      <c r="J169" s="51" t="s">
        <v>120</v>
      </c>
      <c r="K169" s="39"/>
      <c r="L169" s="39"/>
      <c r="M169" s="39"/>
      <c r="N169" s="39"/>
      <c r="O169" s="39"/>
      <c r="P169" s="39"/>
      <c r="Q169" s="39"/>
      <c r="R169" s="39"/>
      <c r="S169" s="39"/>
    </row>
    <row r="170" spans="1:19" s="73" customFormat="1" outlineLevel="1" x14ac:dyDescent="0.2">
      <c r="A170" s="93"/>
      <c r="B170" s="75">
        <v>810059</v>
      </c>
      <c r="C170" s="74" t="s">
        <v>299</v>
      </c>
      <c r="D170" s="55" t="s">
        <v>298</v>
      </c>
      <c r="E170" s="54" t="s">
        <v>205</v>
      </c>
      <c r="F170" s="53">
        <v>280.33</v>
      </c>
      <c r="G170" s="62" t="s">
        <v>204</v>
      </c>
      <c r="H170" s="62" t="s">
        <v>204</v>
      </c>
      <c r="I170" s="62">
        <v>280.33</v>
      </c>
      <c r="J170" s="51" t="s">
        <v>120</v>
      </c>
      <c r="K170" s="39"/>
      <c r="L170" s="39"/>
      <c r="M170" s="39"/>
      <c r="N170" s="39"/>
      <c r="O170" s="39"/>
      <c r="P170" s="39"/>
      <c r="Q170" s="39"/>
      <c r="R170" s="39"/>
      <c r="S170" s="39"/>
    </row>
    <row r="171" spans="1:19" s="73" customFormat="1" hidden="1" outlineLevel="1" x14ac:dyDescent="0.2">
      <c r="A171" s="94"/>
      <c r="B171" s="75">
        <v>810059</v>
      </c>
      <c r="C171" s="74" t="s">
        <v>297</v>
      </c>
      <c r="D171" s="55" t="s">
        <v>296</v>
      </c>
      <c r="E171" s="54" t="s">
        <v>205</v>
      </c>
      <c r="F171" s="53">
        <v>0</v>
      </c>
      <c r="G171" s="62" t="s">
        <v>204</v>
      </c>
      <c r="H171" s="62" t="s">
        <v>204</v>
      </c>
      <c r="I171" s="62">
        <v>0</v>
      </c>
      <c r="J171" s="51" t="s">
        <v>203</v>
      </c>
      <c r="K171" s="39"/>
      <c r="L171" s="39"/>
      <c r="M171" s="39"/>
      <c r="N171" s="39"/>
      <c r="O171" s="39"/>
      <c r="P171" s="39"/>
      <c r="Q171" s="39"/>
      <c r="R171" s="39"/>
      <c r="S171" s="39"/>
    </row>
    <row r="172" spans="1:19" s="73" customFormat="1" outlineLevel="1" x14ac:dyDescent="0.2">
      <c r="A172" s="92">
        <v>810062</v>
      </c>
      <c r="B172" s="75">
        <v>810062</v>
      </c>
      <c r="C172" s="65" t="s">
        <v>212</v>
      </c>
      <c r="D172" s="64" t="s">
        <v>12</v>
      </c>
      <c r="E172" s="63" t="s">
        <v>205</v>
      </c>
      <c r="F172" s="53">
        <v>930401.19000000006</v>
      </c>
      <c r="G172" s="53">
        <v>367250.1</v>
      </c>
      <c r="H172" s="53">
        <v>550749</v>
      </c>
      <c r="I172" s="53">
        <v>12402.09</v>
      </c>
      <c r="J172" s="51" t="s">
        <v>120</v>
      </c>
      <c r="K172" s="39"/>
      <c r="L172" s="39"/>
      <c r="M172" s="39"/>
      <c r="N172" s="39"/>
      <c r="O172" s="39"/>
      <c r="P172" s="39"/>
      <c r="Q172" s="39"/>
      <c r="R172" s="39"/>
      <c r="S172" s="39"/>
    </row>
    <row r="173" spans="1:19" s="73" customFormat="1" hidden="1" outlineLevel="1" x14ac:dyDescent="0.2">
      <c r="A173" s="93"/>
      <c r="B173" s="75">
        <v>810062</v>
      </c>
      <c r="C173" s="74" t="s">
        <v>329</v>
      </c>
      <c r="D173" s="55" t="s">
        <v>328</v>
      </c>
      <c r="E173" s="54" t="s">
        <v>205</v>
      </c>
      <c r="F173" s="53">
        <v>0</v>
      </c>
      <c r="G173" s="62" t="s">
        <v>204</v>
      </c>
      <c r="H173" s="62" t="s">
        <v>204</v>
      </c>
      <c r="I173" s="62">
        <v>0</v>
      </c>
      <c r="J173" s="51" t="s">
        <v>203</v>
      </c>
      <c r="K173" s="39"/>
      <c r="L173" s="39"/>
      <c r="M173" s="39"/>
      <c r="N173" s="39"/>
      <c r="O173" s="39"/>
      <c r="P173" s="39"/>
      <c r="Q173" s="39"/>
      <c r="R173" s="39"/>
      <c r="S173" s="39"/>
    </row>
    <row r="174" spans="1:19" s="73" customFormat="1" hidden="1" outlineLevel="1" x14ac:dyDescent="0.2">
      <c r="A174" s="93"/>
      <c r="B174" s="75">
        <v>810062</v>
      </c>
      <c r="C174" s="74" t="s">
        <v>327</v>
      </c>
      <c r="D174" s="55" t="s">
        <v>326</v>
      </c>
      <c r="E174" s="54" t="s">
        <v>205</v>
      </c>
      <c r="F174" s="53">
        <v>0</v>
      </c>
      <c r="G174" s="62" t="s">
        <v>204</v>
      </c>
      <c r="H174" s="62" t="s">
        <v>204</v>
      </c>
      <c r="I174" s="62">
        <v>0</v>
      </c>
      <c r="J174" s="51" t="s">
        <v>203</v>
      </c>
      <c r="K174" s="39"/>
      <c r="L174" s="39"/>
      <c r="M174" s="39"/>
      <c r="N174" s="39"/>
      <c r="O174" s="39"/>
      <c r="P174" s="39"/>
      <c r="Q174" s="39"/>
      <c r="R174" s="39"/>
      <c r="S174" s="39"/>
    </row>
    <row r="175" spans="1:19" s="73" customFormat="1" hidden="1" outlineLevel="1" x14ac:dyDescent="0.2">
      <c r="A175" s="93"/>
      <c r="B175" s="75">
        <v>810062</v>
      </c>
      <c r="C175" s="74" t="s">
        <v>325</v>
      </c>
      <c r="D175" s="55" t="s">
        <v>324</v>
      </c>
      <c r="E175" s="54" t="s">
        <v>205</v>
      </c>
      <c r="F175" s="53">
        <v>0</v>
      </c>
      <c r="G175" s="62" t="s">
        <v>204</v>
      </c>
      <c r="H175" s="62" t="s">
        <v>204</v>
      </c>
      <c r="I175" s="62">
        <v>0</v>
      </c>
      <c r="J175" s="51" t="s">
        <v>203</v>
      </c>
      <c r="K175" s="39"/>
      <c r="L175" s="39"/>
      <c r="M175" s="39"/>
      <c r="N175" s="39"/>
      <c r="O175" s="39"/>
      <c r="P175" s="39"/>
      <c r="Q175" s="39"/>
      <c r="R175" s="39"/>
      <c r="S175" s="39"/>
    </row>
    <row r="176" spans="1:19" s="73" customFormat="1" outlineLevel="1" x14ac:dyDescent="0.2">
      <c r="A176" s="93"/>
      <c r="B176" s="75">
        <v>810062</v>
      </c>
      <c r="C176" s="74" t="s">
        <v>323</v>
      </c>
      <c r="D176" s="55" t="s">
        <v>322</v>
      </c>
      <c r="E176" s="54" t="s">
        <v>205</v>
      </c>
      <c r="F176" s="53">
        <v>282253.38</v>
      </c>
      <c r="G176" s="62">
        <v>112371.27</v>
      </c>
      <c r="H176" s="62">
        <v>168518.31</v>
      </c>
      <c r="I176" s="62">
        <v>1363.8</v>
      </c>
      <c r="J176" s="51" t="s">
        <v>120</v>
      </c>
      <c r="K176" s="39"/>
      <c r="L176" s="39"/>
      <c r="M176" s="39"/>
      <c r="N176" s="39"/>
      <c r="O176" s="39"/>
      <c r="P176" s="39"/>
      <c r="Q176" s="39"/>
      <c r="R176" s="39"/>
      <c r="S176" s="39"/>
    </row>
    <row r="177" spans="1:19" s="73" customFormat="1" outlineLevel="1" x14ac:dyDescent="0.2">
      <c r="A177" s="93"/>
      <c r="B177" s="75">
        <v>810062</v>
      </c>
      <c r="C177" s="74" t="s">
        <v>321</v>
      </c>
      <c r="D177" s="55" t="s">
        <v>320</v>
      </c>
      <c r="E177" s="54" t="s">
        <v>205</v>
      </c>
      <c r="F177" s="53">
        <v>323414.62</v>
      </c>
      <c r="G177" s="62">
        <v>128758.47</v>
      </c>
      <c r="H177" s="62">
        <v>193093.48</v>
      </c>
      <c r="I177" s="62">
        <v>1562.67</v>
      </c>
      <c r="J177" s="51" t="s">
        <v>120</v>
      </c>
      <c r="K177" s="39"/>
      <c r="L177" s="39"/>
      <c r="M177" s="39"/>
      <c r="N177" s="39"/>
      <c r="O177" s="39"/>
      <c r="P177" s="39"/>
      <c r="Q177" s="39"/>
      <c r="R177" s="39"/>
      <c r="S177" s="39"/>
    </row>
    <row r="178" spans="1:19" s="73" customFormat="1" outlineLevel="1" x14ac:dyDescent="0.2">
      <c r="A178" s="93"/>
      <c r="B178" s="75">
        <v>810062</v>
      </c>
      <c r="C178" s="74" t="s">
        <v>319</v>
      </c>
      <c r="D178" s="55" t="s">
        <v>318</v>
      </c>
      <c r="E178" s="54" t="s">
        <v>205</v>
      </c>
      <c r="F178" s="53">
        <v>3588.55</v>
      </c>
      <c r="G178" s="62" t="s">
        <v>204</v>
      </c>
      <c r="H178" s="62" t="s">
        <v>204</v>
      </c>
      <c r="I178" s="62">
        <v>3588.55</v>
      </c>
      <c r="J178" s="51" t="s">
        <v>120</v>
      </c>
      <c r="K178" s="39"/>
      <c r="L178" s="39"/>
      <c r="M178" s="39"/>
      <c r="N178" s="39"/>
      <c r="O178" s="39"/>
      <c r="P178" s="39"/>
      <c r="Q178" s="39"/>
      <c r="R178" s="39"/>
      <c r="S178" s="39"/>
    </row>
    <row r="179" spans="1:19" s="73" customFormat="1" hidden="1" outlineLevel="1" x14ac:dyDescent="0.2">
      <c r="A179" s="93"/>
      <c r="B179" s="75">
        <v>810062</v>
      </c>
      <c r="C179" s="74" t="s">
        <v>317</v>
      </c>
      <c r="D179" s="55" t="s">
        <v>316</v>
      </c>
      <c r="E179" s="54" t="s">
        <v>205</v>
      </c>
      <c r="F179" s="53">
        <v>0</v>
      </c>
      <c r="G179" s="62" t="s">
        <v>204</v>
      </c>
      <c r="H179" s="62" t="s">
        <v>204</v>
      </c>
      <c r="I179" s="62">
        <v>0</v>
      </c>
      <c r="J179" s="51" t="s">
        <v>203</v>
      </c>
      <c r="K179" s="39"/>
      <c r="L179" s="39"/>
      <c r="M179" s="39"/>
      <c r="N179" s="39"/>
      <c r="O179" s="39"/>
      <c r="P179" s="39"/>
      <c r="Q179" s="39"/>
      <c r="R179" s="39"/>
      <c r="S179" s="39"/>
    </row>
    <row r="180" spans="1:19" s="73" customFormat="1" outlineLevel="1" x14ac:dyDescent="0.2">
      <c r="A180" s="93"/>
      <c r="B180" s="75">
        <v>810062</v>
      </c>
      <c r="C180" s="74" t="s">
        <v>315</v>
      </c>
      <c r="D180" s="55" t="s">
        <v>314</v>
      </c>
      <c r="E180" s="54" t="s">
        <v>205</v>
      </c>
      <c r="F180" s="53">
        <v>41713.46</v>
      </c>
      <c r="G180" s="62">
        <v>16607.05</v>
      </c>
      <c r="H180" s="62">
        <v>24904.86</v>
      </c>
      <c r="I180" s="62">
        <v>201.55</v>
      </c>
      <c r="J180" s="51" t="s">
        <v>120</v>
      </c>
      <c r="K180" s="39"/>
      <c r="L180" s="39"/>
      <c r="M180" s="39"/>
      <c r="N180" s="39"/>
      <c r="O180" s="39"/>
      <c r="P180" s="39"/>
      <c r="Q180" s="39"/>
      <c r="R180" s="39"/>
      <c r="S180" s="39"/>
    </row>
    <row r="181" spans="1:19" s="73" customFormat="1" hidden="1" outlineLevel="1" x14ac:dyDescent="0.2">
      <c r="A181" s="93"/>
      <c r="B181" s="75">
        <v>810062</v>
      </c>
      <c r="C181" s="74" t="s">
        <v>313</v>
      </c>
      <c r="D181" s="55" t="s">
        <v>312</v>
      </c>
      <c r="E181" s="54" t="s">
        <v>205</v>
      </c>
      <c r="F181" s="53">
        <v>0</v>
      </c>
      <c r="G181" s="62" t="s">
        <v>204</v>
      </c>
      <c r="H181" s="62" t="s">
        <v>204</v>
      </c>
      <c r="I181" s="62">
        <v>0</v>
      </c>
      <c r="J181" s="51" t="s">
        <v>203</v>
      </c>
      <c r="K181" s="39"/>
      <c r="L181" s="39"/>
      <c r="M181" s="39"/>
      <c r="N181" s="39"/>
      <c r="O181" s="39"/>
      <c r="P181" s="39"/>
      <c r="Q181" s="39"/>
      <c r="R181" s="39"/>
      <c r="S181" s="39"/>
    </row>
    <row r="182" spans="1:19" s="73" customFormat="1" outlineLevel="1" x14ac:dyDescent="0.2">
      <c r="A182" s="93"/>
      <c r="B182" s="75">
        <v>810062</v>
      </c>
      <c r="C182" s="74" t="s">
        <v>311</v>
      </c>
      <c r="D182" s="55" t="s">
        <v>310</v>
      </c>
      <c r="E182" s="54" t="s">
        <v>205</v>
      </c>
      <c r="F182" s="53">
        <v>126306.12</v>
      </c>
      <c r="G182" s="62">
        <v>50285.24</v>
      </c>
      <c r="H182" s="62">
        <v>75410.59</v>
      </c>
      <c r="I182" s="62">
        <v>610.29</v>
      </c>
      <c r="J182" s="51" t="s">
        <v>120</v>
      </c>
      <c r="K182" s="39"/>
      <c r="L182" s="39"/>
      <c r="M182" s="39"/>
      <c r="N182" s="39"/>
      <c r="O182" s="39"/>
      <c r="P182" s="39"/>
      <c r="Q182" s="39"/>
      <c r="R182" s="39"/>
      <c r="S182" s="39"/>
    </row>
    <row r="183" spans="1:19" s="73" customFormat="1" outlineLevel="1" x14ac:dyDescent="0.2">
      <c r="A183" s="93"/>
      <c r="B183" s="75">
        <v>810062</v>
      </c>
      <c r="C183" s="74" t="s">
        <v>309</v>
      </c>
      <c r="D183" s="55" t="s">
        <v>308</v>
      </c>
      <c r="E183" s="54" t="s">
        <v>205</v>
      </c>
      <c r="F183" s="53">
        <v>1218.9100000000001</v>
      </c>
      <c r="G183" s="62" t="s">
        <v>204</v>
      </c>
      <c r="H183" s="62" t="s">
        <v>204</v>
      </c>
      <c r="I183" s="62">
        <v>1218.9100000000001</v>
      </c>
      <c r="J183" s="51" t="s">
        <v>120</v>
      </c>
      <c r="K183" s="39"/>
      <c r="L183" s="39"/>
      <c r="M183" s="39"/>
      <c r="N183" s="39"/>
      <c r="O183" s="39"/>
      <c r="P183" s="39"/>
      <c r="Q183" s="39"/>
      <c r="R183" s="39"/>
      <c r="S183" s="39"/>
    </row>
    <row r="184" spans="1:19" s="73" customFormat="1" outlineLevel="1" x14ac:dyDescent="0.2">
      <c r="A184" s="93"/>
      <c r="B184" s="75">
        <v>810062</v>
      </c>
      <c r="C184" s="74" t="s">
        <v>307</v>
      </c>
      <c r="D184" s="55" t="s">
        <v>306</v>
      </c>
      <c r="E184" s="54" t="s">
        <v>205</v>
      </c>
      <c r="F184" s="53">
        <v>56534.98</v>
      </c>
      <c r="G184" s="62">
        <v>22507.82</v>
      </c>
      <c r="H184" s="62">
        <v>33754</v>
      </c>
      <c r="I184" s="62">
        <v>273.16000000000003</v>
      </c>
      <c r="J184" s="51" t="s">
        <v>120</v>
      </c>
      <c r="K184" s="39"/>
      <c r="L184" s="39"/>
      <c r="M184" s="39"/>
      <c r="N184" s="39"/>
      <c r="O184" s="39"/>
      <c r="P184" s="39"/>
      <c r="Q184" s="39"/>
      <c r="R184" s="39"/>
      <c r="S184" s="39"/>
    </row>
    <row r="185" spans="1:19" s="73" customFormat="1" outlineLevel="1" x14ac:dyDescent="0.2">
      <c r="A185" s="93"/>
      <c r="B185" s="75">
        <v>810062</v>
      </c>
      <c r="C185" s="74" t="s">
        <v>305</v>
      </c>
      <c r="D185" s="55" t="s">
        <v>304</v>
      </c>
      <c r="E185" s="54" t="s">
        <v>205</v>
      </c>
      <c r="F185" s="53">
        <v>1686.33</v>
      </c>
      <c r="G185" s="62" t="s">
        <v>204</v>
      </c>
      <c r="H185" s="62" t="s">
        <v>204</v>
      </c>
      <c r="I185" s="62">
        <v>1686.33</v>
      </c>
      <c r="J185" s="51" t="s">
        <v>120</v>
      </c>
      <c r="K185" s="39"/>
      <c r="L185" s="39"/>
      <c r="M185" s="39"/>
      <c r="N185" s="39"/>
      <c r="O185" s="39"/>
      <c r="P185" s="39"/>
      <c r="Q185" s="39"/>
      <c r="R185" s="39"/>
      <c r="S185" s="39"/>
    </row>
    <row r="186" spans="1:19" s="73" customFormat="1" outlineLevel="1" x14ac:dyDescent="0.2">
      <c r="A186" s="93"/>
      <c r="B186" s="75">
        <v>810062</v>
      </c>
      <c r="C186" s="74" t="s">
        <v>303</v>
      </c>
      <c r="D186" s="55" t="s">
        <v>302</v>
      </c>
      <c r="E186" s="54" t="s">
        <v>205</v>
      </c>
      <c r="F186" s="53">
        <v>49135.67</v>
      </c>
      <c r="G186" s="62">
        <v>19561.990000000002</v>
      </c>
      <c r="H186" s="62">
        <v>29336.27</v>
      </c>
      <c r="I186" s="62">
        <v>237.41</v>
      </c>
      <c r="J186" s="51" t="s">
        <v>120</v>
      </c>
      <c r="K186" s="39"/>
      <c r="L186" s="39"/>
      <c r="M186" s="39"/>
      <c r="N186" s="39"/>
      <c r="O186" s="39"/>
      <c r="P186" s="39"/>
      <c r="Q186" s="39"/>
      <c r="R186" s="39"/>
      <c r="S186" s="39"/>
    </row>
    <row r="187" spans="1:19" s="73" customFormat="1" outlineLevel="1" x14ac:dyDescent="0.2">
      <c r="A187" s="93"/>
      <c r="B187" s="75">
        <v>810062</v>
      </c>
      <c r="C187" s="74" t="s">
        <v>301</v>
      </c>
      <c r="D187" s="55" t="s">
        <v>300</v>
      </c>
      <c r="E187" s="54" t="s">
        <v>205</v>
      </c>
      <c r="F187" s="53">
        <v>43097.99</v>
      </c>
      <c r="G187" s="62">
        <v>17158.259999999998</v>
      </c>
      <c r="H187" s="62">
        <v>25731.49</v>
      </c>
      <c r="I187" s="62">
        <v>208.24</v>
      </c>
      <c r="J187" s="51" t="s">
        <v>120</v>
      </c>
      <c r="K187" s="39"/>
      <c r="L187" s="39"/>
      <c r="M187" s="39"/>
      <c r="N187" s="39"/>
      <c r="O187" s="39"/>
      <c r="P187" s="39"/>
      <c r="Q187" s="39"/>
      <c r="R187" s="39"/>
      <c r="S187" s="39"/>
    </row>
    <row r="188" spans="1:19" s="73" customFormat="1" outlineLevel="1" x14ac:dyDescent="0.2">
      <c r="A188" s="93"/>
      <c r="B188" s="75">
        <v>810062</v>
      </c>
      <c r="C188" s="74" t="s">
        <v>299</v>
      </c>
      <c r="D188" s="55" t="s">
        <v>298</v>
      </c>
      <c r="E188" s="54" t="s">
        <v>205</v>
      </c>
      <c r="F188" s="53">
        <v>1451.18</v>
      </c>
      <c r="G188" s="62" t="s">
        <v>204</v>
      </c>
      <c r="H188" s="62" t="s">
        <v>204</v>
      </c>
      <c r="I188" s="62">
        <v>1451.18</v>
      </c>
      <c r="J188" s="51" t="s">
        <v>120</v>
      </c>
      <c r="K188" s="39"/>
      <c r="L188" s="39"/>
      <c r="M188" s="39"/>
      <c r="N188" s="39"/>
      <c r="O188" s="39"/>
      <c r="P188" s="39"/>
      <c r="Q188" s="39"/>
      <c r="R188" s="39"/>
      <c r="S188" s="39"/>
    </row>
    <row r="189" spans="1:19" s="73" customFormat="1" hidden="1" outlineLevel="1" x14ac:dyDescent="0.2">
      <c r="A189" s="94"/>
      <c r="B189" s="75">
        <v>810062</v>
      </c>
      <c r="C189" s="74" t="s">
        <v>297</v>
      </c>
      <c r="D189" s="55" t="s">
        <v>296</v>
      </c>
      <c r="E189" s="54" t="s">
        <v>205</v>
      </c>
      <c r="F189" s="53">
        <v>0</v>
      </c>
      <c r="G189" s="62" t="s">
        <v>204</v>
      </c>
      <c r="H189" s="62" t="s">
        <v>204</v>
      </c>
      <c r="I189" s="62">
        <v>0</v>
      </c>
      <c r="J189" s="51" t="s">
        <v>203</v>
      </c>
      <c r="K189" s="39"/>
      <c r="L189" s="39"/>
      <c r="M189" s="39"/>
      <c r="N189" s="39"/>
      <c r="O189" s="39"/>
      <c r="P189" s="39"/>
      <c r="Q189" s="39"/>
      <c r="R189" s="39"/>
      <c r="S189" s="39"/>
    </row>
    <row r="190" spans="1:19" s="73" customFormat="1" outlineLevel="1" x14ac:dyDescent="0.2">
      <c r="A190" s="92">
        <v>810073</v>
      </c>
      <c r="B190" s="75">
        <v>810073</v>
      </c>
      <c r="C190" s="65" t="s">
        <v>211</v>
      </c>
      <c r="D190" s="64" t="s">
        <v>12</v>
      </c>
      <c r="E190" s="63" t="s">
        <v>205</v>
      </c>
      <c r="F190" s="53">
        <v>855619.84</v>
      </c>
      <c r="G190" s="53">
        <v>836677.6100000001</v>
      </c>
      <c r="H190" s="53">
        <v>8181.82</v>
      </c>
      <c r="I190" s="53">
        <v>10760.41</v>
      </c>
      <c r="J190" s="51" t="s">
        <v>120</v>
      </c>
      <c r="K190" s="39"/>
      <c r="L190" s="39"/>
      <c r="M190" s="39"/>
      <c r="N190" s="39"/>
      <c r="O190" s="39"/>
      <c r="P190" s="39"/>
      <c r="Q190" s="39"/>
      <c r="R190" s="39"/>
      <c r="S190" s="39"/>
    </row>
    <row r="191" spans="1:19" s="73" customFormat="1" outlineLevel="1" x14ac:dyDescent="0.2">
      <c r="A191" s="93"/>
      <c r="B191" s="75">
        <v>810073</v>
      </c>
      <c r="C191" s="74" t="s">
        <v>329</v>
      </c>
      <c r="D191" s="55" t="s">
        <v>328</v>
      </c>
      <c r="E191" s="54" t="s">
        <v>205</v>
      </c>
      <c r="F191" s="53">
        <v>623345.63</v>
      </c>
      <c r="G191" s="62">
        <v>609545.63</v>
      </c>
      <c r="H191" s="62">
        <v>8181.82</v>
      </c>
      <c r="I191" s="62">
        <v>5618.18</v>
      </c>
      <c r="J191" s="51" t="s">
        <v>120</v>
      </c>
      <c r="K191" s="39"/>
      <c r="L191" s="39"/>
      <c r="M191" s="39"/>
      <c r="N191" s="39"/>
      <c r="O191" s="39"/>
      <c r="P191" s="39"/>
      <c r="Q191" s="39"/>
      <c r="R191" s="39"/>
      <c r="S191" s="39"/>
    </row>
    <row r="192" spans="1:19" s="73" customFormat="1" hidden="1" outlineLevel="1" x14ac:dyDescent="0.2">
      <c r="A192" s="93"/>
      <c r="B192" s="75">
        <v>810073</v>
      </c>
      <c r="C192" s="74" t="s">
        <v>327</v>
      </c>
      <c r="D192" s="55" t="s">
        <v>326</v>
      </c>
      <c r="E192" s="54" t="s">
        <v>205</v>
      </c>
      <c r="F192" s="53">
        <v>0</v>
      </c>
      <c r="G192" s="62" t="s">
        <v>204</v>
      </c>
      <c r="H192" s="62" t="s">
        <v>204</v>
      </c>
      <c r="I192" s="62">
        <v>0</v>
      </c>
      <c r="J192" s="51" t="s">
        <v>203</v>
      </c>
      <c r="K192" s="39"/>
      <c r="L192" s="39"/>
      <c r="M192" s="39"/>
      <c r="N192" s="39"/>
      <c r="O192" s="39"/>
      <c r="P192" s="39"/>
      <c r="Q192" s="39"/>
      <c r="R192" s="39"/>
      <c r="S192" s="39"/>
    </row>
    <row r="193" spans="1:19" s="73" customFormat="1" hidden="1" outlineLevel="1" x14ac:dyDescent="0.2">
      <c r="A193" s="93"/>
      <c r="B193" s="75">
        <v>810073</v>
      </c>
      <c r="C193" s="74" t="s">
        <v>325</v>
      </c>
      <c r="D193" s="55" t="s">
        <v>324</v>
      </c>
      <c r="E193" s="54" t="s">
        <v>205</v>
      </c>
      <c r="F193" s="53">
        <v>0</v>
      </c>
      <c r="G193" s="62" t="s">
        <v>204</v>
      </c>
      <c r="H193" s="62" t="s">
        <v>204</v>
      </c>
      <c r="I193" s="62">
        <v>0</v>
      </c>
      <c r="J193" s="51" t="s">
        <v>203</v>
      </c>
      <c r="K193" s="39"/>
      <c r="L193" s="39"/>
      <c r="M193" s="39"/>
      <c r="N193" s="39"/>
      <c r="O193" s="39"/>
      <c r="P193" s="39"/>
      <c r="Q193" s="39"/>
      <c r="R193" s="39"/>
      <c r="S193" s="39"/>
    </row>
    <row r="194" spans="1:19" s="73" customFormat="1" outlineLevel="1" x14ac:dyDescent="0.2">
      <c r="A194" s="93"/>
      <c r="B194" s="75">
        <v>810073</v>
      </c>
      <c r="C194" s="74" t="s">
        <v>323</v>
      </c>
      <c r="D194" s="55" t="s">
        <v>322</v>
      </c>
      <c r="E194" s="54" t="s">
        <v>205</v>
      </c>
      <c r="F194" s="53">
        <v>93639.86</v>
      </c>
      <c r="G194" s="62">
        <v>91566.8</v>
      </c>
      <c r="H194" s="62" t="s">
        <v>204</v>
      </c>
      <c r="I194" s="62">
        <v>2073.06</v>
      </c>
      <c r="J194" s="51" t="s">
        <v>120</v>
      </c>
      <c r="K194" s="39"/>
      <c r="L194" s="39"/>
      <c r="M194" s="39"/>
      <c r="N194" s="39"/>
      <c r="O194" s="39"/>
      <c r="P194" s="39"/>
      <c r="Q194" s="39"/>
      <c r="R194" s="39"/>
      <c r="S194" s="39"/>
    </row>
    <row r="195" spans="1:19" s="73" customFormat="1" outlineLevel="1" x14ac:dyDescent="0.2">
      <c r="A195" s="93"/>
      <c r="B195" s="75">
        <v>810073</v>
      </c>
      <c r="C195" s="74" t="s">
        <v>321</v>
      </c>
      <c r="D195" s="55" t="s">
        <v>320</v>
      </c>
      <c r="E195" s="54" t="s">
        <v>205</v>
      </c>
      <c r="F195" s="53">
        <v>97179.33</v>
      </c>
      <c r="G195" s="62">
        <v>95027.92</v>
      </c>
      <c r="H195" s="62" t="s">
        <v>204</v>
      </c>
      <c r="I195" s="62">
        <v>2151.41</v>
      </c>
      <c r="J195" s="51" t="s">
        <v>120</v>
      </c>
      <c r="K195" s="39"/>
      <c r="L195" s="39"/>
      <c r="M195" s="39"/>
      <c r="N195" s="39"/>
      <c r="O195" s="39"/>
      <c r="P195" s="39"/>
      <c r="Q195" s="39"/>
      <c r="R195" s="39"/>
      <c r="S195" s="39"/>
    </row>
    <row r="196" spans="1:19" s="73" customFormat="1" hidden="1" outlineLevel="1" x14ac:dyDescent="0.2">
      <c r="A196" s="93"/>
      <c r="B196" s="75">
        <v>810073</v>
      </c>
      <c r="C196" s="74" t="s">
        <v>319</v>
      </c>
      <c r="D196" s="55" t="s">
        <v>318</v>
      </c>
      <c r="E196" s="54" t="s">
        <v>205</v>
      </c>
      <c r="F196" s="53">
        <v>0</v>
      </c>
      <c r="G196" s="62" t="s">
        <v>204</v>
      </c>
      <c r="H196" s="62" t="s">
        <v>204</v>
      </c>
      <c r="I196" s="62">
        <v>0</v>
      </c>
      <c r="J196" s="51" t="s">
        <v>203</v>
      </c>
      <c r="K196" s="39"/>
      <c r="L196" s="39"/>
      <c r="M196" s="39"/>
      <c r="N196" s="39"/>
      <c r="O196" s="39"/>
      <c r="P196" s="39"/>
      <c r="Q196" s="39"/>
      <c r="R196" s="39"/>
      <c r="S196" s="39"/>
    </row>
    <row r="197" spans="1:19" s="73" customFormat="1" hidden="1" outlineLevel="1" x14ac:dyDescent="0.2">
      <c r="A197" s="93"/>
      <c r="B197" s="75">
        <v>810073</v>
      </c>
      <c r="C197" s="74" t="s">
        <v>317</v>
      </c>
      <c r="D197" s="55" t="s">
        <v>316</v>
      </c>
      <c r="E197" s="54" t="s">
        <v>205</v>
      </c>
      <c r="F197" s="53">
        <v>0</v>
      </c>
      <c r="G197" s="62" t="s">
        <v>204</v>
      </c>
      <c r="H197" s="62" t="s">
        <v>204</v>
      </c>
      <c r="I197" s="62">
        <v>0</v>
      </c>
      <c r="J197" s="51" t="s">
        <v>203</v>
      </c>
      <c r="K197" s="39"/>
      <c r="L197" s="39"/>
      <c r="M197" s="39"/>
      <c r="N197" s="39"/>
      <c r="O197" s="39"/>
      <c r="P197" s="39"/>
      <c r="Q197" s="39"/>
      <c r="R197" s="39"/>
      <c r="S197" s="39"/>
    </row>
    <row r="198" spans="1:19" s="73" customFormat="1" hidden="1" outlineLevel="1" x14ac:dyDescent="0.2">
      <c r="A198" s="93"/>
      <c r="B198" s="75">
        <v>810073</v>
      </c>
      <c r="C198" s="74" t="s">
        <v>315</v>
      </c>
      <c r="D198" s="55" t="s">
        <v>314</v>
      </c>
      <c r="E198" s="54" t="s">
        <v>205</v>
      </c>
      <c r="F198" s="53">
        <v>0</v>
      </c>
      <c r="G198" s="62" t="s">
        <v>204</v>
      </c>
      <c r="H198" s="62" t="s">
        <v>204</v>
      </c>
      <c r="I198" s="62">
        <v>0</v>
      </c>
      <c r="J198" s="51" t="s">
        <v>203</v>
      </c>
      <c r="K198" s="39"/>
      <c r="L198" s="39"/>
      <c r="M198" s="39"/>
      <c r="N198" s="39"/>
      <c r="O198" s="39"/>
      <c r="P198" s="39"/>
      <c r="Q198" s="39"/>
      <c r="R198" s="39"/>
      <c r="S198" s="39"/>
    </row>
    <row r="199" spans="1:19" s="73" customFormat="1" hidden="1" outlineLevel="1" x14ac:dyDescent="0.2">
      <c r="A199" s="93"/>
      <c r="B199" s="75">
        <v>810073</v>
      </c>
      <c r="C199" s="74" t="s">
        <v>313</v>
      </c>
      <c r="D199" s="55" t="s">
        <v>312</v>
      </c>
      <c r="E199" s="54" t="s">
        <v>205</v>
      </c>
      <c r="F199" s="53">
        <v>0</v>
      </c>
      <c r="G199" s="62" t="s">
        <v>204</v>
      </c>
      <c r="H199" s="62" t="s">
        <v>204</v>
      </c>
      <c r="I199" s="62">
        <v>0</v>
      </c>
      <c r="J199" s="51" t="s">
        <v>203</v>
      </c>
      <c r="K199" s="39"/>
      <c r="L199" s="39"/>
      <c r="M199" s="39"/>
      <c r="N199" s="39"/>
      <c r="O199" s="39"/>
      <c r="P199" s="39"/>
      <c r="Q199" s="39"/>
      <c r="R199" s="39"/>
      <c r="S199" s="39"/>
    </row>
    <row r="200" spans="1:19" s="73" customFormat="1" outlineLevel="1" x14ac:dyDescent="0.2">
      <c r="A200" s="93"/>
      <c r="B200" s="75">
        <v>810073</v>
      </c>
      <c r="C200" s="74" t="s">
        <v>311</v>
      </c>
      <c r="D200" s="55" t="s">
        <v>310</v>
      </c>
      <c r="E200" s="54" t="s">
        <v>205</v>
      </c>
      <c r="F200" s="53">
        <v>28857.759999999998</v>
      </c>
      <c r="G200" s="62">
        <v>28218.89</v>
      </c>
      <c r="H200" s="62" t="s">
        <v>204</v>
      </c>
      <c r="I200" s="62">
        <v>638.87</v>
      </c>
      <c r="J200" s="51" t="s">
        <v>120</v>
      </c>
      <c r="K200" s="39"/>
      <c r="L200" s="39"/>
      <c r="M200" s="39"/>
      <c r="N200" s="39"/>
      <c r="O200" s="39"/>
      <c r="P200" s="39"/>
      <c r="Q200" s="39"/>
      <c r="R200" s="39"/>
      <c r="S200" s="39"/>
    </row>
    <row r="201" spans="1:19" s="73" customFormat="1" hidden="1" outlineLevel="1" x14ac:dyDescent="0.2">
      <c r="A201" s="93"/>
      <c r="B201" s="75">
        <v>810073</v>
      </c>
      <c r="C201" s="74" t="s">
        <v>309</v>
      </c>
      <c r="D201" s="55" t="s">
        <v>308</v>
      </c>
      <c r="E201" s="54" t="s">
        <v>205</v>
      </c>
      <c r="F201" s="53">
        <v>0</v>
      </c>
      <c r="G201" s="62" t="s">
        <v>204</v>
      </c>
      <c r="H201" s="62" t="s">
        <v>204</v>
      </c>
      <c r="I201" s="62">
        <v>0</v>
      </c>
      <c r="J201" s="51" t="s">
        <v>203</v>
      </c>
      <c r="K201" s="39"/>
      <c r="L201" s="39"/>
      <c r="M201" s="39"/>
      <c r="N201" s="39"/>
      <c r="O201" s="39"/>
      <c r="P201" s="39"/>
      <c r="Q201" s="39"/>
      <c r="R201" s="39"/>
      <c r="S201" s="39"/>
    </row>
    <row r="202" spans="1:19" s="73" customFormat="1" outlineLevel="1" x14ac:dyDescent="0.2">
      <c r="A202" s="93"/>
      <c r="B202" s="75">
        <v>810073</v>
      </c>
      <c r="C202" s="74" t="s">
        <v>307</v>
      </c>
      <c r="D202" s="55" t="s">
        <v>306</v>
      </c>
      <c r="E202" s="54" t="s">
        <v>205</v>
      </c>
      <c r="F202" s="53">
        <v>12597.26</v>
      </c>
      <c r="G202" s="62">
        <v>12318.37</v>
      </c>
      <c r="H202" s="62" t="s">
        <v>204</v>
      </c>
      <c r="I202" s="62">
        <v>278.89</v>
      </c>
      <c r="J202" s="51" t="s">
        <v>120</v>
      </c>
      <c r="K202" s="39"/>
      <c r="L202" s="39"/>
      <c r="M202" s="39"/>
      <c r="N202" s="39"/>
      <c r="O202" s="39"/>
      <c r="P202" s="39"/>
      <c r="Q202" s="39"/>
      <c r="R202" s="39"/>
      <c r="S202" s="39"/>
    </row>
    <row r="203" spans="1:19" s="73" customFormat="1" hidden="1" outlineLevel="1" x14ac:dyDescent="0.2">
      <c r="A203" s="93"/>
      <c r="B203" s="75">
        <v>810073</v>
      </c>
      <c r="C203" s="74" t="s">
        <v>305</v>
      </c>
      <c r="D203" s="55" t="s">
        <v>304</v>
      </c>
      <c r="E203" s="54" t="s">
        <v>205</v>
      </c>
      <c r="F203" s="53">
        <v>0</v>
      </c>
      <c r="G203" s="62" t="s">
        <v>204</v>
      </c>
      <c r="H203" s="62" t="s">
        <v>204</v>
      </c>
      <c r="I203" s="62">
        <v>0</v>
      </c>
      <c r="J203" s="51" t="s">
        <v>203</v>
      </c>
      <c r="K203" s="39"/>
      <c r="L203" s="39"/>
      <c r="M203" s="39"/>
      <c r="N203" s="39"/>
      <c r="O203" s="39"/>
      <c r="P203" s="39"/>
      <c r="Q203" s="39"/>
      <c r="R203" s="39"/>
      <c r="S203" s="39"/>
    </row>
    <row r="204" spans="1:19" s="73" customFormat="1" hidden="1" outlineLevel="1" x14ac:dyDescent="0.2">
      <c r="A204" s="93"/>
      <c r="B204" s="75">
        <v>810073</v>
      </c>
      <c r="C204" s="74" t="s">
        <v>303</v>
      </c>
      <c r="D204" s="55" t="s">
        <v>302</v>
      </c>
      <c r="E204" s="54" t="s">
        <v>205</v>
      </c>
      <c r="F204" s="53">
        <v>0</v>
      </c>
      <c r="G204" s="62" t="s">
        <v>204</v>
      </c>
      <c r="H204" s="62" t="s">
        <v>204</v>
      </c>
      <c r="I204" s="62">
        <v>0</v>
      </c>
      <c r="J204" s="51" t="s">
        <v>203</v>
      </c>
      <c r="K204" s="39"/>
      <c r="L204" s="39"/>
      <c r="M204" s="39"/>
      <c r="N204" s="39"/>
      <c r="O204" s="39"/>
      <c r="P204" s="39"/>
      <c r="Q204" s="39"/>
      <c r="R204" s="39"/>
      <c r="S204" s="39"/>
    </row>
    <row r="205" spans="1:19" s="73" customFormat="1" hidden="1" outlineLevel="1" x14ac:dyDescent="0.2">
      <c r="A205" s="93"/>
      <c r="B205" s="75">
        <v>810073</v>
      </c>
      <c r="C205" s="74" t="s">
        <v>301</v>
      </c>
      <c r="D205" s="55" t="s">
        <v>300</v>
      </c>
      <c r="E205" s="54" t="s">
        <v>205</v>
      </c>
      <c r="F205" s="53">
        <v>0</v>
      </c>
      <c r="G205" s="62" t="s">
        <v>204</v>
      </c>
      <c r="H205" s="62" t="s">
        <v>204</v>
      </c>
      <c r="I205" s="62">
        <v>0</v>
      </c>
      <c r="J205" s="51" t="s">
        <v>203</v>
      </c>
      <c r="K205" s="39"/>
      <c r="L205" s="39"/>
      <c r="M205" s="39"/>
      <c r="N205" s="39"/>
      <c r="O205" s="39"/>
      <c r="P205" s="39"/>
      <c r="Q205" s="39"/>
      <c r="R205" s="39"/>
      <c r="S205" s="39"/>
    </row>
    <row r="206" spans="1:19" s="73" customFormat="1" hidden="1" outlineLevel="1" x14ac:dyDescent="0.2">
      <c r="A206" s="93"/>
      <c r="B206" s="75">
        <v>810073</v>
      </c>
      <c r="C206" s="74" t="s">
        <v>299</v>
      </c>
      <c r="D206" s="55" t="s">
        <v>298</v>
      </c>
      <c r="E206" s="54" t="s">
        <v>205</v>
      </c>
      <c r="F206" s="53">
        <v>0</v>
      </c>
      <c r="G206" s="62" t="s">
        <v>204</v>
      </c>
      <c r="H206" s="62" t="s">
        <v>204</v>
      </c>
      <c r="I206" s="62">
        <v>0</v>
      </c>
      <c r="J206" s="51" t="s">
        <v>203</v>
      </c>
      <c r="K206" s="39"/>
      <c r="L206" s="39"/>
      <c r="M206" s="39"/>
      <c r="N206" s="39"/>
      <c r="O206" s="39"/>
      <c r="P206" s="39"/>
      <c r="Q206" s="39"/>
      <c r="R206" s="39"/>
      <c r="S206" s="39"/>
    </row>
    <row r="207" spans="1:19" s="73" customFormat="1" hidden="1" outlineLevel="1" x14ac:dyDescent="0.2">
      <c r="A207" s="94"/>
      <c r="B207" s="75">
        <v>810073</v>
      </c>
      <c r="C207" s="74" t="s">
        <v>297</v>
      </c>
      <c r="D207" s="55" t="s">
        <v>296</v>
      </c>
      <c r="E207" s="54" t="s">
        <v>205</v>
      </c>
      <c r="F207" s="53">
        <v>0</v>
      </c>
      <c r="G207" s="62" t="s">
        <v>204</v>
      </c>
      <c r="H207" s="62" t="s">
        <v>204</v>
      </c>
      <c r="I207" s="62">
        <v>0</v>
      </c>
      <c r="J207" s="51" t="s">
        <v>203</v>
      </c>
      <c r="K207" s="39"/>
      <c r="L207" s="39"/>
      <c r="M207" s="39"/>
      <c r="N207" s="39"/>
      <c r="O207" s="39"/>
      <c r="P207" s="39"/>
      <c r="Q207" s="39"/>
      <c r="R207" s="39"/>
      <c r="S207" s="39"/>
    </row>
    <row r="208" spans="1:19" s="73" customFormat="1" outlineLevel="1" x14ac:dyDescent="0.2">
      <c r="A208" s="92">
        <v>810074</v>
      </c>
      <c r="B208" s="75">
        <v>810074</v>
      </c>
      <c r="C208" s="65" t="s">
        <v>65</v>
      </c>
      <c r="D208" s="64" t="s">
        <v>12</v>
      </c>
      <c r="E208" s="63" t="s">
        <v>205</v>
      </c>
      <c r="F208" s="53">
        <v>1931686.59</v>
      </c>
      <c r="G208" s="53">
        <v>1880724.9100000001</v>
      </c>
      <c r="H208" s="53">
        <v>14894.45</v>
      </c>
      <c r="I208" s="53">
        <v>36067.229999999996</v>
      </c>
      <c r="J208" s="51" t="s">
        <v>120</v>
      </c>
      <c r="K208" s="39"/>
      <c r="L208" s="39"/>
      <c r="M208" s="39"/>
      <c r="N208" s="39"/>
      <c r="O208" s="39"/>
      <c r="P208" s="39"/>
      <c r="Q208" s="39"/>
      <c r="R208" s="39"/>
      <c r="S208" s="39"/>
    </row>
    <row r="209" spans="1:19" s="73" customFormat="1" hidden="1" outlineLevel="1" x14ac:dyDescent="0.2">
      <c r="A209" s="93"/>
      <c r="B209" s="75">
        <v>810074</v>
      </c>
      <c r="C209" s="74" t="s">
        <v>329</v>
      </c>
      <c r="D209" s="55" t="s">
        <v>328</v>
      </c>
      <c r="E209" s="54" t="s">
        <v>205</v>
      </c>
      <c r="F209" s="53">
        <v>0</v>
      </c>
      <c r="G209" s="62" t="s">
        <v>204</v>
      </c>
      <c r="H209" s="62" t="s">
        <v>204</v>
      </c>
      <c r="I209" s="62">
        <v>0</v>
      </c>
      <c r="J209" s="51" t="s">
        <v>203</v>
      </c>
      <c r="K209" s="39"/>
      <c r="L209" s="39"/>
      <c r="M209" s="39"/>
      <c r="N209" s="39"/>
      <c r="O209" s="39"/>
      <c r="P209" s="39"/>
      <c r="Q209" s="39"/>
      <c r="R209" s="39"/>
      <c r="S209" s="39"/>
    </row>
    <row r="210" spans="1:19" s="73" customFormat="1" hidden="1" outlineLevel="1" x14ac:dyDescent="0.2">
      <c r="A210" s="93"/>
      <c r="B210" s="75">
        <v>810074</v>
      </c>
      <c r="C210" s="74" t="s">
        <v>327</v>
      </c>
      <c r="D210" s="55" t="s">
        <v>326</v>
      </c>
      <c r="E210" s="54" t="s">
        <v>205</v>
      </c>
      <c r="F210" s="53">
        <v>0</v>
      </c>
      <c r="G210" s="62" t="s">
        <v>204</v>
      </c>
      <c r="H210" s="62" t="s">
        <v>204</v>
      </c>
      <c r="I210" s="62">
        <v>0</v>
      </c>
      <c r="J210" s="51" t="s">
        <v>203</v>
      </c>
      <c r="K210" s="39"/>
      <c r="L210" s="39"/>
      <c r="M210" s="39"/>
      <c r="N210" s="39"/>
      <c r="O210" s="39"/>
      <c r="P210" s="39"/>
      <c r="Q210" s="39"/>
      <c r="R210" s="39"/>
      <c r="S210" s="39"/>
    </row>
    <row r="211" spans="1:19" s="73" customFormat="1" hidden="1" outlineLevel="1" x14ac:dyDescent="0.2">
      <c r="A211" s="93"/>
      <c r="B211" s="75">
        <v>810074</v>
      </c>
      <c r="C211" s="74" t="s">
        <v>325</v>
      </c>
      <c r="D211" s="55" t="s">
        <v>324</v>
      </c>
      <c r="E211" s="54" t="s">
        <v>205</v>
      </c>
      <c r="F211" s="53">
        <v>0</v>
      </c>
      <c r="G211" s="62" t="s">
        <v>204</v>
      </c>
      <c r="H211" s="62" t="s">
        <v>204</v>
      </c>
      <c r="I211" s="62">
        <v>0</v>
      </c>
      <c r="J211" s="51" t="s">
        <v>203</v>
      </c>
      <c r="K211" s="39"/>
      <c r="L211" s="39"/>
      <c r="M211" s="39"/>
      <c r="N211" s="39"/>
      <c r="O211" s="39"/>
      <c r="P211" s="39"/>
      <c r="Q211" s="39"/>
      <c r="R211" s="39"/>
      <c r="S211" s="39"/>
    </row>
    <row r="212" spans="1:19" s="73" customFormat="1" outlineLevel="1" x14ac:dyDescent="0.2">
      <c r="A212" s="93"/>
      <c r="B212" s="75">
        <v>810074</v>
      </c>
      <c r="C212" s="74" t="s">
        <v>323</v>
      </c>
      <c r="D212" s="55" t="s">
        <v>322</v>
      </c>
      <c r="E212" s="54" t="s">
        <v>205</v>
      </c>
      <c r="F212" s="53">
        <v>147691.81</v>
      </c>
      <c r="G212" s="62">
        <v>143795.41</v>
      </c>
      <c r="H212" s="62" t="s">
        <v>204</v>
      </c>
      <c r="I212" s="62">
        <v>3896.4</v>
      </c>
      <c r="J212" s="51" t="s">
        <v>120</v>
      </c>
      <c r="K212" s="39"/>
      <c r="L212" s="39"/>
      <c r="M212" s="39"/>
      <c r="N212" s="39"/>
      <c r="O212" s="39"/>
      <c r="P212" s="39"/>
      <c r="Q212" s="39"/>
      <c r="R212" s="39"/>
      <c r="S212" s="39"/>
    </row>
    <row r="213" spans="1:19" s="73" customFormat="1" outlineLevel="1" x14ac:dyDescent="0.2">
      <c r="A213" s="93"/>
      <c r="B213" s="75">
        <v>810074</v>
      </c>
      <c r="C213" s="74" t="s">
        <v>321</v>
      </c>
      <c r="D213" s="55" t="s">
        <v>320</v>
      </c>
      <c r="E213" s="54" t="s">
        <v>205</v>
      </c>
      <c r="F213" s="53">
        <v>335579.04000000004</v>
      </c>
      <c r="G213" s="62">
        <v>326725.81</v>
      </c>
      <c r="H213" s="62">
        <v>3015.63</v>
      </c>
      <c r="I213" s="62">
        <v>5837.6</v>
      </c>
      <c r="J213" s="51" t="s">
        <v>120</v>
      </c>
      <c r="K213" s="39"/>
      <c r="L213" s="39"/>
      <c r="M213" s="39"/>
      <c r="N213" s="39"/>
      <c r="O213" s="39"/>
      <c r="P213" s="39"/>
      <c r="Q213" s="39"/>
      <c r="R213" s="39"/>
      <c r="S213" s="39"/>
    </row>
    <row r="214" spans="1:19" s="73" customFormat="1" hidden="1" outlineLevel="1" x14ac:dyDescent="0.2">
      <c r="A214" s="93"/>
      <c r="B214" s="75">
        <v>810074</v>
      </c>
      <c r="C214" s="74" t="s">
        <v>319</v>
      </c>
      <c r="D214" s="55" t="s">
        <v>318</v>
      </c>
      <c r="E214" s="54" t="s">
        <v>205</v>
      </c>
      <c r="F214" s="53">
        <v>0</v>
      </c>
      <c r="G214" s="62" t="s">
        <v>204</v>
      </c>
      <c r="H214" s="62" t="s">
        <v>204</v>
      </c>
      <c r="I214" s="62">
        <v>0</v>
      </c>
      <c r="J214" s="51" t="s">
        <v>203</v>
      </c>
      <c r="K214" s="39"/>
      <c r="L214" s="39"/>
      <c r="M214" s="39"/>
      <c r="N214" s="39"/>
      <c r="O214" s="39"/>
      <c r="P214" s="39"/>
      <c r="Q214" s="39"/>
      <c r="R214" s="39"/>
      <c r="S214" s="39"/>
    </row>
    <row r="215" spans="1:19" s="73" customFormat="1" hidden="1" outlineLevel="1" x14ac:dyDescent="0.2">
      <c r="A215" s="93"/>
      <c r="B215" s="75">
        <v>810074</v>
      </c>
      <c r="C215" s="74" t="s">
        <v>317</v>
      </c>
      <c r="D215" s="55" t="s">
        <v>316</v>
      </c>
      <c r="E215" s="54" t="s">
        <v>205</v>
      </c>
      <c r="F215" s="53">
        <v>0</v>
      </c>
      <c r="G215" s="62" t="s">
        <v>204</v>
      </c>
      <c r="H215" s="62" t="s">
        <v>204</v>
      </c>
      <c r="I215" s="62">
        <v>0</v>
      </c>
      <c r="J215" s="51" t="s">
        <v>203</v>
      </c>
      <c r="K215" s="39"/>
      <c r="L215" s="39"/>
      <c r="M215" s="39"/>
      <c r="N215" s="39"/>
      <c r="O215" s="39"/>
      <c r="P215" s="39"/>
      <c r="Q215" s="39"/>
      <c r="R215" s="39"/>
      <c r="S215" s="39"/>
    </row>
    <row r="216" spans="1:19" s="73" customFormat="1" outlineLevel="1" x14ac:dyDescent="0.2">
      <c r="A216" s="93"/>
      <c r="B216" s="75">
        <v>810074</v>
      </c>
      <c r="C216" s="74" t="s">
        <v>315</v>
      </c>
      <c r="D216" s="55" t="s">
        <v>314</v>
      </c>
      <c r="E216" s="54" t="s">
        <v>205</v>
      </c>
      <c r="F216" s="53">
        <v>7903.1</v>
      </c>
      <c r="G216" s="62">
        <v>7694.6</v>
      </c>
      <c r="H216" s="62" t="s">
        <v>204</v>
      </c>
      <c r="I216" s="62">
        <v>208.5</v>
      </c>
      <c r="J216" s="51" t="s">
        <v>120</v>
      </c>
      <c r="K216" s="39"/>
      <c r="L216" s="39"/>
      <c r="M216" s="39"/>
      <c r="N216" s="39"/>
      <c r="O216" s="39"/>
      <c r="P216" s="39"/>
      <c r="Q216" s="39"/>
      <c r="R216" s="39"/>
      <c r="S216" s="39"/>
    </row>
    <row r="217" spans="1:19" s="73" customFormat="1" hidden="1" outlineLevel="1" x14ac:dyDescent="0.2">
      <c r="A217" s="93"/>
      <c r="B217" s="75">
        <v>810074</v>
      </c>
      <c r="C217" s="74" t="s">
        <v>313</v>
      </c>
      <c r="D217" s="55" t="s">
        <v>312</v>
      </c>
      <c r="E217" s="54" t="s">
        <v>205</v>
      </c>
      <c r="F217" s="53">
        <v>0</v>
      </c>
      <c r="G217" s="62" t="s">
        <v>204</v>
      </c>
      <c r="H217" s="62" t="s">
        <v>204</v>
      </c>
      <c r="I217" s="62">
        <v>0</v>
      </c>
      <c r="J217" s="51" t="s">
        <v>203</v>
      </c>
      <c r="K217" s="39"/>
      <c r="L217" s="39"/>
      <c r="M217" s="39"/>
      <c r="N217" s="39"/>
      <c r="O217" s="39"/>
      <c r="P217" s="39"/>
      <c r="Q217" s="39"/>
      <c r="R217" s="39"/>
      <c r="S217" s="39"/>
    </row>
    <row r="218" spans="1:19" s="73" customFormat="1" outlineLevel="1" x14ac:dyDescent="0.2">
      <c r="A218" s="93"/>
      <c r="B218" s="75">
        <v>810074</v>
      </c>
      <c r="C218" s="74" t="s">
        <v>311</v>
      </c>
      <c r="D218" s="55" t="s">
        <v>310</v>
      </c>
      <c r="E218" s="54" t="s">
        <v>205</v>
      </c>
      <c r="F218" s="53">
        <v>701722.34</v>
      </c>
      <c r="G218" s="62">
        <v>683209.53</v>
      </c>
      <c r="H218" s="62">
        <v>6305.93</v>
      </c>
      <c r="I218" s="62">
        <v>12206.88</v>
      </c>
      <c r="J218" s="51" t="s">
        <v>120</v>
      </c>
      <c r="K218" s="39"/>
      <c r="L218" s="39"/>
      <c r="M218" s="39"/>
      <c r="N218" s="39"/>
      <c r="O218" s="39"/>
      <c r="P218" s="39"/>
      <c r="Q218" s="39"/>
      <c r="R218" s="39"/>
      <c r="S218" s="39"/>
    </row>
    <row r="219" spans="1:19" s="73" customFormat="1" hidden="1" outlineLevel="1" x14ac:dyDescent="0.2">
      <c r="A219" s="93"/>
      <c r="B219" s="75">
        <v>810074</v>
      </c>
      <c r="C219" s="74" t="s">
        <v>309</v>
      </c>
      <c r="D219" s="55" t="s">
        <v>308</v>
      </c>
      <c r="E219" s="54" t="s">
        <v>205</v>
      </c>
      <c r="F219" s="53">
        <v>0</v>
      </c>
      <c r="G219" s="62" t="s">
        <v>204</v>
      </c>
      <c r="H219" s="62" t="s">
        <v>204</v>
      </c>
      <c r="I219" s="62">
        <v>0</v>
      </c>
      <c r="J219" s="51" t="s">
        <v>203</v>
      </c>
      <c r="K219" s="39"/>
      <c r="L219" s="39"/>
      <c r="M219" s="39"/>
      <c r="N219" s="39"/>
      <c r="O219" s="39"/>
      <c r="P219" s="39"/>
      <c r="Q219" s="39"/>
      <c r="R219" s="39"/>
      <c r="S219" s="39"/>
    </row>
    <row r="220" spans="1:19" s="73" customFormat="1" outlineLevel="1" x14ac:dyDescent="0.2">
      <c r="A220" s="93"/>
      <c r="B220" s="75">
        <v>810074</v>
      </c>
      <c r="C220" s="74" t="s">
        <v>307</v>
      </c>
      <c r="D220" s="55" t="s">
        <v>306</v>
      </c>
      <c r="E220" s="54" t="s">
        <v>205</v>
      </c>
      <c r="F220" s="53">
        <v>46822.479999999996</v>
      </c>
      <c r="G220" s="62">
        <v>45587.21</v>
      </c>
      <c r="H220" s="62" t="s">
        <v>204</v>
      </c>
      <c r="I220" s="62">
        <v>1235.27</v>
      </c>
      <c r="J220" s="51" t="s">
        <v>120</v>
      </c>
      <c r="K220" s="39"/>
      <c r="L220" s="39"/>
      <c r="M220" s="39"/>
      <c r="N220" s="39"/>
      <c r="O220" s="39"/>
      <c r="P220" s="39"/>
      <c r="Q220" s="39"/>
      <c r="R220" s="39"/>
      <c r="S220" s="39"/>
    </row>
    <row r="221" spans="1:19" s="73" customFormat="1" hidden="1" outlineLevel="1" x14ac:dyDescent="0.2">
      <c r="A221" s="93"/>
      <c r="B221" s="75">
        <v>810074</v>
      </c>
      <c r="C221" s="74" t="s">
        <v>305</v>
      </c>
      <c r="D221" s="55" t="s">
        <v>304</v>
      </c>
      <c r="E221" s="54" t="s">
        <v>205</v>
      </c>
      <c r="F221" s="53">
        <v>0</v>
      </c>
      <c r="G221" s="62" t="s">
        <v>204</v>
      </c>
      <c r="H221" s="62" t="s">
        <v>204</v>
      </c>
      <c r="I221" s="62">
        <v>0</v>
      </c>
      <c r="J221" s="51" t="s">
        <v>203</v>
      </c>
      <c r="K221" s="39"/>
      <c r="L221" s="39"/>
      <c r="M221" s="39"/>
      <c r="N221" s="39"/>
      <c r="O221" s="39"/>
      <c r="P221" s="39"/>
      <c r="Q221" s="39"/>
      <c r="R221" s="39"/>
      <c r="S221" s="39"/>
    </row>
    <row r="222" spans="1:19" s="73" customFormat="1" outlineLevel="1" x14ac:dyDescent="0.2">
      <c r="A222" s="93"/>
      <c r="B222" s="75">
        <v>810074</v>
      </c>
      <c r="C222" s="74" t="s">
        <v>303</v>
      </c>
      <c r="D222" s="55" t="s">
        <v>302</v>
      </c>
      <c r="E222" s="54" t="s">
        <v>205</v>
      </c>
      <c r="F222" s="53">
        <v>620149.83000000007</v>
      </c>
      <c r="G222" s="62">
        <v>603789.06000000006</v>
      </c>
      <c r="H222" s="62">
        <v>5572.89</v>
      </c>
      <c r="I222" s="62">
        <v>10787.88</v>
      </c>
      <c r="J222" s="51" t="s">
        <v>120</v>
      </c>
      <c r="K222" s="39"/>
      <c r="L222" s="39"/>
      <c r="M222" s="39"/>
      <c r="N222" s="39"/>
      <c r="O222" s="39"/>
      <c r="P222" s="39"/>
      <c r="Q222" s="39"/>
      <c r="R222" s="39"/>
      <c r="S222" s="39"/>
    </row>
    <row r="223" spans="1:19" s="73" customFormat="1" outlineLevel="1" x14ac:dyDescent="0.2">
      <c r="A223" s="93"/>
      <c r="B223" s="75">
        <v>810074</v>
      </c>
      <c r="C223" s="74" t="s">
        <v>301</v>
      </c>
      <c r="D223" s="55" t="s">
        <v>300</v>
      </c>
      <c r="E223" s="54" t="s">
        <v>205</v>
      </c>
      <c r="F223" s="53">
        <v>71817.990000000005</v>
      </c>
      <c r="G223" s="62">
        <v>69923.289999999994</v>
      </c>
      <c r="H223" s="62" t="s">
        <v>204</v>
      </c>
      <c r="I223" s="62">
        <v>1894.7</v>
      </c>
      <c r="J223" s="51" t="s">
        <v>120</v>
      </c>
      <c r="K223" s="39"/>
      <c r="L223" s="39"/>
      <c r="M223" s="39"/>
      <c r="N223" s="39"/>
      <c r="O223" s="39"/>
      <c r="P223" s="39"/>
      <c r="Q223" s="39"/>
      <c r="R223" s="39"/>
      <c r="S223" s="39"/>
    </row>
    <row r="224" spans="1:19" s="73" customFormat="1" hidden="1" outlineLevel="1" x14ac:dyDescent="0.2">
      <c r="A224" s="93"/>
      <c r="B224" s="75">
        <v>810074</v>
      </c>
      <c r="C224" s="74" t="s">
        <v>299</v>
      </c>
      <c r="D224" s="55" t="s">
        <v>298</v>
      </c>
      <c r="E224" s="54" t="s">
        <v>205</v>
      </c>
      <c r="F224" s="53">
        <v>0</v>
      </c>
      <c r="G224" s="62" t="s">
        <v>204</v>
      </c>
      <c r="H224" s="62" t="s">
        <v>204</v>
      </c>
      <c r="I224" s="62">
        <v>0</v>
      </c>
      <c r="J224" s="51" t="s">
        <v>203</v>
      </c>
      <c r="K224" s="39"/>
      <c r="L224" s="39"/>
      <c r="M224" s="39"/>
      <c r="N224" s="39"/>
      <c r="O224" s="39"/>
      <c r="P224" s="39"/>
      <c r="Q224" s="39"/>
      <c r="R224" s="39"/>
      <c r="S224" s="39"/>
    </row>
    <row r="225" spans="1:19" s="73" customFormat="1" hidden="1" outlineLevel="1" x14ac:dyDescent="0.2">
      <c r="A225" s="94"/>
      <c r="B225" s="75">
        <v>810074</v>
      </c>
      <c r="C225" s="74" t="s">
        <v>297</v>
      </c>
      <c r="D225" s="55" t="s">
        <v>296</v>
      </c>
      <c r="E225" s="54" t="s">
        <v>205</v>
      </c>
      <c r="F225" s="53">
        <v>0</v>
      </c>
      <c r="G225" s="62" t="s">
        <v>204</v>
      </c>
      <c r="H225" s="62" t="s">
        <v>204</v>
      </c>
      <c r="I225" s="62">
        <v>0</v>
      </c>
      <c r="J225" s="51" t="s">
        <v>203</v>
      </c>
      <c r="K225" s="39"/>
      <c r="L225" s="39"/>
      <c r="M225" s="39"/>
      <c r="N225" s="39"/>
      <c r="O225" s="39"/>
      <c r="P225" s="39"/>
      <c r="Q225" s="39"/>
      <c r="R225" s="39"/>
      <c r="S225" s="39"/>
    </row>
    <row r="226" spans="1:19" s="73" customFormat="1" outlineLevel="1" x14ac:dyDescent="0.2">
      <c r="A226" s="92">
        <v>810076</v>
      </c>
      <c r="B226" s="75">
        <v>810076</v>
      </c>
      <c r="C226" s="65" t="s">
        <v>67</v>
      </c>
      <c r="D226" s="64" t="s">
        <v>12</v>
      </c>
      <c r="E226" s="63" t="s">
        <v>205</v>
      </c>
      <c r="F226" s="53">
        <v>2948824.77</v>
      </c>
      <c r="G226" s="53">
        <v>2926968.310000001</v>
      </c>
      <c r="H226" s="53">
        <v>7497.66</v>
      </c>
      <c r="I226" s="53">
        <v>14358.799999999997</v>
      </c>
      <c r="J226" s="51" t="s">
        <v>120</v>
      </c>
      <c r="K226" s="39"/>
      <c r="L226" s="39"/>
      <c r="M226" s="39"/>
      <c r="N226" s="39"/>
      <c r="O226" s="39"/>
      <c r="P226" s="39"/>
      <c r="Q226" s="39"/>
      <c r="R226" s="39"/>
      <c r="S226" s="39"/>
    </row>
    <row r="227" spans="1:19" s="73" customFormat="1" outlineLevel="1" x14ac:dyDescent="0.2">
      <c r="A227" s="93"/>
      <c r="B227" s="75">
        <v>810076</v>
      </c>
      <c r="C227" s="74" t="s">
        <v>329</v>
      </c>
      <c r="D227" s="55" t="s">
        <v>328</v>
      </c>
      <c r="E227" s="54" t="s">
        <v>205</v>
      </c>
      <c r="F227" s="53">
        <v>1131658.97</v>
      </c>
      <c r="G227" s="62">
        <v>1124373.07</v>
      </c>
      <c r="H227" s="62">
        <v>3674.63</v>
      </c>
      <c r="I227" s="62">
        <v>3611.27</v>
      </c>
      <c r="J227" s="51" t="s">
        <v>120</v>
      </c>
      <c r="K227" s="39"/>
      <c r="L227" s="39"/>
      <c r="M227" s="39"/>
      <c r="N227" s="39"/>
      <c r="O227" s="39"/>
      <c r="P227" s="39"/>
      <c r="Q227" s="39"/>
      <c r="R227" s="39"/>
      <c r="S227" s="39"/>
    </row>
    <row r="228" spans="1:19" s="73" customFormat="1" hidden="1" outlineLevel="1" x14ac:dyDescent="0.2">
      <c r="A228" s="93"/>
      <c r="B228" s="75">
        <v>810076</v>
      </c>
      <c r="C228" s="74" t="s">
        <v>327</v>
      </c>
      <c r="D228" s="55" t="s">
        <v>326</v>
      </c>
      <c r="E228" s="54" t="s">
        <v>205</v>
      </c>
      <c r="F228" s="53">
        <v>0</v>
      </c>
      <c r="G228" s="62" t="s">
        <v>204</v>
      </c>
      <c r="H228" s="62" t="s">
        <v>204</v>
      </c>
      <c r="I228" s="62">
        <v>0</v>
      </c>
      <c r="J228" s="51" t="s">
        <v>203</v>
      </c>
      <c r="K228" s="39"/>
      <c r="L228" s="39"/>
      <c r="M228" s="39"/>
      <c r="N228" s="39"/>
      <c r="O228" s="39"/>
      <c r="P228" s="39"/>
      <c r="Q228" s="39"/>
      <c r="R228" s="39"/>
      <c r="S228" s="39"/>
    </row>
    <row r="229" spans="1:19" s="73" customFormat="1" outlineLevel="1" x14ac:dyDescent="0.2">
      <c r="A229" s="93"/>
      <c r="B229" s="75">
        <v>810076</v>
      </c>
      <c r="C229" s="74" t="s">
        <v>325</v>
      </c>
      <c r="D229" s="55" t="s">
        <v>324</v>
      </c>
      <c r="E229" s="54" t="s">
        <v>205</v>
      </c>
      <c r="F229" s="53">
        <v>5611.18</v>
      </c>
      <c r="G229" s="62">
        <v>5575.05</v>
      </c>
      <c r="H229" s="62" t="s">
        <v>204</v>
      </c>
      <c r="I229" s="62">
        <v>36.130000000000003</v>
      </c>
      <c r="J229" s="51" t="s">
        <v>120</v>
      </c>
      <c r="K229" s="39"/>
      <c r="L229" s="39"/>
      <c r="M229" s="39"/>
      <c r="N229" s="39"/>
      <c r="O229" s="39"/>
      <c r="P229" s="39"/>
      <c r="Q229" s="39"/>
      <c r="R229" s="39"/>
      <c r="S229" s="39"/>
    </row>
    <row r="230" spans="1:19" s="73" customFormat="1" outlineLevel="1" x14ac:dyDescent="0.2">
      <c r="A230" s="93"/>
      <c r="B230" s="75">
        <v>810076</v>
      </c>
      <c r="C230" s="74" t="s">
        <v>323</v>
      </c>
      <c r="D230" s="55" t="s">
        <v>322</v>
      </c>
      <c r="E230" s="54" t="s">
        <v>205</v>
      </c>
      <c r="F230" s="53">
        <v>1177361.55</v>
      </c>
      <c r="G230" s="62">
        <v>1169781.3999999999</v>
      </c>
      <c r="H230" s="62">
        <v>3823.03</v>
      </c>
      <c r="I230" s="62">
        <v>3757.12</v>
      </c>
      <c r="J230" s="51" t="s">
        <v>120</v>
      </c>
      <c r="K230" s="39"/>
      <c r="L230" s="39"/>
      <c r="M230" s="39"/>
      <c r="N230" s="39"/>
      <c r="O230" s="39"/>
      <c r="P230" s="39"/>
      <c r="Q230" s="39"/>
      <c r="R230" s="39"/>
      <c r="S230" s="39"/>
    </row>
    <row r="231" spans="1:19" s="73" customFormat="1" outlineLevel="1" x14ac:dyDescent="0.2">
      <c r="A231" s="93"/>
      <c r="B231" s="75">
        <v>810076</v>
      </c>
      <c r="C231" s="74" t="s">
        <v>321</v>
      </c>
      <c r="D231" s="55" t="s">
        <v>320</v>
      </c>
      <c r="E231" s="54" t="s">
        <v>205</v>
      </c>
      <c r="F231" s="53">
        <v>268556.19</v>
      </c>
      <c r="G231" s="62">
        <v>266827.15999999997</v>
      </c>
      <c r="H231" s="62" t="s">
        <v>204</v>
      </c>
      <c r="I231" s="62">
        <v>1729.03</v>
      </c>
      <c r="J231" s="51" t="s">
        <v>120</v>
      </c>
      <c r="K231" s="39"/>
      <c r="L231" s="39"/>
      <c r="M231" s="39"/>
      <c r="N231" s="39"/>
      <c r="O231" s="39"/>
      <c r="P231" s="39"/>
      <c r="Q231" s="39"/>
      <c r="R231" s="39"/>
      <c r="S231" s="39"/>
    </row>
    <row r="232" spans="1:19" s="73" customFormat="1" hidden="1" outlineLevel="1" x14ac:dyDescent="0.2">
      <c r="A232" s="93"/>
      <c r="B232" s="75">
        <v>810076</v>
      </c>
      <c r="C232" s="74" t="s">
        <v>319</v>
      </c>
      <c r="D232" s="55" t="s">
        <v>318</v>
      </c>
      <c r="E232" s="54" t="s">
        <v>205</v>
      </c>
      <c r="F232" s="53">
        <v>0</v>
      </c>
      <c r="G232" s="62" t="s">
        <v>204</v>
      </c>
      <c r="H232" s="62" t="s">
        <v>204</v>
      </c>
      <c r="I232" s="62">
        <v>0</v>
      </c>
      <c r="J232" s="51" t="s">
        <v>203</v>
      </c>
      <c r="K232" s="39"/>
      <c r="L232" s="39"/>
      <c r="M232" s="39"/>
      <c r="N232" s="39"/>
      <c r="O232" s="39"/>
      <c r="P232" s="39"/>
      <c r="Q232" s="39"/>
      <c r="R232" s="39"/>
      <c r="S232" s="39"/>
    </row>
    <row r="233" spans="1:19" s="73" customFormat="1" hidden="1" outlineLevel="1" x14ac:dyDescent="0.2">
      <c r="A233" s="93"/>
      <c r="B233" s="75">
        <v>810076</v>
      </c>
      <c r="C233" s="74" t="s">
        <v>317</v>
      </c>
      <c r="D233" s="55" t="s">
        <v>316</v>
      </c>
      <c r="E233" s="54" t="s">
        <v>205</v>
      </c>
      <c r="F233" s="53">
        <v>0</v>
      </c>
      <c r="G233" s="62" t="s">
        <v>204</v>
      </c>
      <c r="H233" s="62" t="s">
        <v>204</v>
      </c>
      <c r="I233" s="62">
        <v>0</v>
      </c>
      <c r="J233" s="51" t="s">
        <v>203</v>
      </c>
      <c r="K233" s="39"/>
      <c r="L233" s="39"/>
      <c r="M233" s="39"/>
      <c r="N233" s="39"/>
      <c r="O233" s="39"/>
      <c r="P233" s="39"/>
      <c r="Q233" s="39"/>
      <c r="R233" s="39"/>
      <c r="S233" s="39"/>
    </row>
    <row r="234" spans="1:19" s="73" customFormat="1" outlineLevel="1" x14ac:dyDescent="0.2">
      <c r="A234" s="93"/>
      <c r="B234" s="75">
        <v>810076</v>
      </c>
      <c r="C234" s="74" t="s">
        <v>315</v>
      </c>
      <c r="D234" s="55" t="s">
        <v>314</v>
      </c>
      <c r="E234" s="54" t="s">
        <v>205</v>
      </c>
      <c r="F234" s="53">
        <v>8243.4399999999987</v>
      </c>
      <c r="G234" s="62">
        <v>8190.37</v>
      </c>
      <c r="H234" s="62" t="s">
        <v>204</v>
      </c>
      <c r="I234" s="62">
        <v>53.07</v>
      </c>
      <c r="J234" s="51" t="s">
        <v>120</v>
      </c>
      <c r="K234" s="39"/>
      <c r="L234" s="39"/>
      <c r="M234" s="39"/>
      <c r="N234" s="39"/>
      <c r="O234" s="39"/>
      <c r="P234" s="39"/>
      <c r="Q234" s="39"/>
      <c r="R234" s="39"/>
      <c r="S234" s="39"/>
    </row>
    <row r="235" spans="1:19" s="73" customFormat="1" outlineLevel="1" x14ac:dyDescent="0.2">
      <c r="A235" s="93"/>
      <c r="B235" s="75">
        <v>810076</v>
      </c>
      <c r="C235" s="74" t="s">
        <v>313</v>
      </c>
      <c r="D235" s="55" t="s">
        <v>312</v>
      </c>
      <c r="E235" s="54" t="s">
        <v>205</v>
      </c>
      <c r="F235" s="53">
        <v>4668.3899999999994</v>
      </c>
      <c r="G235" s="62">
        <v>4638.33</v>
      </c>
      <c r="H235" s="62" t="s">
        <v>204</v>
      </c>
      <c r="I235" s="62">
        <v>30.06</v>
      </c>
      <c r="J235" s="51" t="s">
        <v>120</v>
      </c>
      <c r="K235" s="39"/>
      <c r="L235" s="39"/>
      <c r="M235" s="39"/>
      <c r="N235" s="39"/>
      <c r="O235" s="39"/>
      <c r="P235" s="39"/>
      <c r="Q235" s="39"/>
      <c r="R235" s="39"/>
      <c r="S235" s="39"/>
    </row>
    <row r="236" spans="1:19" s="73" customFormat="1" outlineLevel="1" x14ac:dyDescent="0.2">
      <c r="A236" s="93"/>
      <c r="B236" s="75">
        <v>810076</v>
      </c>
      <c r="C236" s="74" t="s">
        <v>311</v>
      </c>
      <c r="D236" s="55" t="s">
        <v>310</v>
      </c>
      <c r="E236" s="54" t="s">
        <v>205</v>
      </c>
      <c r="F236" s="53">
        <v>271795.83999999997</v>
      </c>
      <c r="G236" s="62">
        <v>270045.95</v>
      </c>
      <c r="H236" s="62" t="s">
        <v>204</v>
      </c>
      <c r="I236" s="62">
        <v>1749.89</v>
      </c>
      <c r="J236" s="51" t="s">
        <v>120</v>
      </c>
      <c r="K236" s="39"/>
      <c r="L236" s="39"/>
      <c r="M236" s="39"/>
      <c r="N236" s="39"/>
      <c r="O236" s="39"/>
      <c r="P236" s="39"/>
      <c r="Q236" s="39"/>
      <c r="R236" s="39"/>
      <c r="S236" s="39"/>
    </row>
    <row r="237" spans="1:19" s="73" customFormat="1" outlineLevel="1" x14ac:dyDescent="0.2">
      <c r="A237" s="93"/>
      <c r="B237" s="75">
        <v>810076</v>
      </c>
      <c r="C237" s="74" t="s">
        <v>309</v>
      </c>
      <c r="D237" s="55" t="s">
        <v>308</v>
      </c>
      <c r="E237" s="54" t="s">
        <v>205</v>
      </c>
      <c r="F237" s="53">
        <v>1043.23</v>
      </c>
      <c r="G237" s="62" t="s">
        <v>204</v>
      </c>
      <c r="H237" s="62" t="s">
        <v>204</v>
      </c>
      <c r="I237" s="62">
        <v>1043.23</v>
      </c>
      <c r="J237" s="51" t="s">
        <v>120</v>
      </c>
      <c r="K237" s="39"/>
      <c r="L237" s="39"/>
      <c r="M237" s="39"/>
      <c r="N237" s="39"/>
      <c r="O237" s="39"/>
      <c r="P237" s="39"/>
      <c r="Q237" s="39"/>
      <c r="R237" s="39"/>
      <c r="S237" s="39"/>
    </row>
    <row r="238" spans="1:19" s="73" customFormat="1" outlineLevel="1" x14ac:dyDescent="0.2">
      <c r="A238" s="93"/>
      <c r="B238" s="75">
        <v>810076</v>
      </c>
      <c r="C238" s="74" t="s">
        <v>307</v>
      </c>
      <c r="D238" s="55" t="s">
        <v>306</v>
      </c>
      <c r="E238" s="54" t="s">
        <v>205</v>
      </c>
      <c r="F238" s="53">
        <v>49911.969999999994</v>
      </c>
      <c r="G238" s="62">
        <v>49590.62</v>
      </c>
      <c r="H238" s="62" t="s">
        <v>204</v>
      </c>
      <c r="I238" s="62">
        <v>321.35000000000002</v>
      </c>
      <c r="J238" s="51" t="s">
        <v>120</v>
      </c>
      <c r="K238" s="39"/>
      <c r="L238" s="39"/>
      <c r="M238" s="39"/>
      <c r="N238" s="39"/>
      <c r="O238" s="39"/>
      <c r="P238" s="39"/>
      <c r="Q238" s="39"/>
      <c r="R238" s="39"/>
      <c r="S238" s="39"/>
    </row>
    <row r="239" spans="1:19" s="73" customFormat="1" hidden="1" outlineLevel="1" x14ac:dyDescent="0.2">
      <c r="A239" s="93"/>
      <c r="B239" s="75">
        <v>810076</v>
      </c>
      <c r="C239" s="74" t="s">
        <v>305</v>
      </c>
      <c r="D239" s="55" t="s">
        <v>304</v>
      </c>
      <c r="E239" s="54" t="s">
        <v>205</v>
      </c>
      <c r="F239" s="53">
        <v>0</v>
      </c>
      <c r="G239" s="62" t="s">
        <v>204</v>
      </c>
      <c r="H239" s="62" t="s">
        <v>204</v>
      </c>
      <c r="I239" s="62">
        <v>0</v>
      </c>
      <c r="J239" s="51" t="s">
        <v>203</v>
      </c>
      <c r="K239" s="39"/>
      <c r="L239" s="39"/>
      <c r="M239" s="39"/>
      <c r="N239" s="39"/>
      <c r="O239" s="39"/>
      <c r="P239" s="39"/>
      <c r="Q239" s="39"/>
      <c r="R239" s="39"/>
      <c r="S239" s="39"/>
    </row>
    <row r="240" spans="1:19" s="73" customFormat="1" outlineLevel="1" x14ac:dyDescent="0.2">
      <c r="A240" s="93"/>
      <c r="B240" s="75">
        <v>810076</v>
      </c>
      <c r="C240" s="74" t="s">
        <v>303</v>
      </c>
      <c r="D240" s="55" t="s">
        <v>302</v>
      </c>
      <c r="E240" s="54" t="s">
        <v>205</v>
      </c>
      <c r="F240" s="53">
        <v>12549.29</v>
      </c>
      <c r="G240" s="62">
        <v>12468.49</v>
      </c>
      <c r="H240" s="62" t="s">
        <v>204</v>
      </c>
      <c r="I240" s="62">
        <v>80.8</v>
      </c>
      <c r="J240" s="51" t="s">
        <v>120</v>
      </c>
      <c r="K240" s="39"/>
      <c r="L240" s="39"/>
      <c r="M240" s="39"/>
      <c r="N240" s="39"/>
      <c r="O240" s="39"/>
      <c r="P240" s="39"/>
      <c r="Q240" s="39"/>
      <c r="R240" s="39"/>
      <c r="S240" s="39"/>
    </row>
    <row r="241" spans="1:19" s="73" customFormat="1" outlineLevel="1" x14ac:dyDescent="0.2">
      <c r="A241" s="93"/>
      <c r="B241" s="75">
        <v>810076</v>
      </c>
      <c r="C241" s="74" t="s">
        <v>301</v>
      </c>
      <c r="D241" s="55" t="s">
        <v>300</v>
      </c>
      <c r="E241" s="54" t="s">
        <v>205</v>
      </c>
      <c r="F241" s="53">
        <v>15578.17</v>
      </c>
      <c r="G241" s="62">
        <v>15477.87</v>
      </c>
      <c r="H241" s="62" t="s">
        <v>204</v>
      </c>
      <c r="I241" s="62">
        <v>100.3</v>
      </c>
      <c r="J241" s="51" t="s">
        <v>120</v>
      </c>
      <c r="K241" s="39"/>
      <c r="L241" s="39"/>
      <c r="M241" s="39"/>
      <c r="N241" s="39"/>
      <c r="O241" s="39"/>
      <c r="P241" s="39"/>
      <c r="Q241" s="39"/>
      <c r="R241" s="39"/>
      <c r="S241" s="39"/>
    </row>
    <row r="242" spans="1:19" s="73" customFormat="1" outlineLevel="1" x14ac:dyDescent="0.2">
      <c r="A242" s="93"/>
      <c r="B242" s="75">
        <v>810076</v>
      </c>
      <c r="C242" s="74" t="s">
        <v>299</v>
      </c>
      <c r="D242" s="55" t="s">
        <v>298</v>
      </c>
      <c r="E242" s="54" t="s">
        <v>205</v>
      </c>
      <c r="F242" s="53">
        <v>1846.55</v>
      </c>
      <c r="G242" s="62" t="s">
        <v>204</v>
      </c>
      <c r="H242" s="62" t="s">
        <v>204</v>
      </c>
      <c r="I242" s="62">
        <v>1846.55</v>
      </c>
      <c r="J242" s="51" t="s">
        <v>120</v>
      </c>
      <c r="K242" s="39"/>
      <c r="L242" s="39"/>
      <c r="M242" s="39"/>
      <c r="N242" s="39"/>
      <c r="O242" s="39"/>
      <c r="P242" s="39"/>
      <c r="Q242" s="39"/>
      <c r="R242" s="39"/>
      <c r="S242" s="39"/>
    </row>
    <row r="243" spans="1:19" s="73" customFormat="1" hidden="1" outlineLevel="1" x14ac:dyDescent="0.2">
      <c r="A243" s="94"/>
      <c r="B243" s="75">
        <v>810076</v>
      </c>
      <c r="C243" s="74" t="s">
        <v>297</v>
      </c>
      <c r="D243" s="55" t="s">
        <v>296</v>
      </c>
      <c r="E243" s="54" t="s">
        <v>205</v>
      </c>
      <c r="F243" s="53">
        <v>0</v>
      </c>
      <c r="G243" s="62" t="s">
        <v>204</v>
      </c>
      <c r="H243" s="62" t="s">
        <v>204</v>
      </c>
      <c r="I243" s="62">
        <v>0</v>
      </c>
      <c r="J243" s="51" t="s">
        <v>203</v>
      </c>
      <c r="K243" s="39"/>
      <c r="L243" s="39"/>
      <c r="M243" s="39"/>
      <c r="N243" s="39"/>
      <c r="O243" s="39"/>
      <c r="P243" s="39"/>
      <c r="Q243" s="39"/>
      <c r="R243" s="39"/>
      <c r="S243" s="39"/>
    </row>
    <row r="244" spans="1:19" s="73" customFormat="1" outlineLevel="1" x14ac:dyDescent="0.2">
      <c r="A244" s="92">
        <v>810068</v>
      </c>
      <c r="B244" s="75">
        <v>810068</v>
      </c>
      <c r="C244" s="65" t="s">
        <v>93</v>
      </c>
      <c r="D244" s="64" t="s">
        <v>12</v>
      </c>
      <c r="E244" s="63" t="s">
        <v>205</v>
      </c>
      <c r="F244" s="53">
        <v>164715.92000000001</v>
      </c>
      <c r="G244" s="53">
        <v>163330.45000000001</v>
      </c>
      <c r="H244" s="53">
        <v>0</v>
      </c>
      <c r="I244" s="53">
        <v>1385.47</v>
      </c>
      <c r="J244" s="51" t="s">
        <v>120</v>
      </c>
      <c r="K244" s="39"/>
      <c r="L244" s="39"/>
      <c r="M244" s="39"/>
      <c r="N244" s="39"/>
      <c r="O244" s="39"/>
      <c r="P244" s="39"/>
      <c r="Q244" s="39"/>
      <c r="R244" s="39"/>
      <c r="S244" s="39"/>
    </row>
    <row r="245" spans="1:19" s="73" customFormat="1" hidden="1" outlineLevel="1" x14ac:dyDescent="0.2">
      <c r="A245" s="93"/>
      <c r="B245" s="75">
        <v>810068</v>
      </c>
      <c r="C245" s="74" t="s">
        <v>329</v>
      </c>
      <c r="D245" s="55" t="s">
        <v>328</v>
      </c>
      <c r="E245" s="54" t="s">
        <v>205</v>
      </c>
      <c r="F245" s="53">
        <v>0</v>
      </c>
      <c r="G245" s="62" t="s">
        <v>204</v>
      </c>
      <c r="H245" s="62" t="s">
        <v>204</v>
      </c>
      <c r="I245" s="62">
        <v>0</v>
      </c>
      <c r="J245" s="51" t="s">
        <v>203</v>
      </c>
      <c r="K245" s="39"/>
      <c r="L245" s="39"/>
      <c r="M245" s="39"/>
      <c r="N245" s="39"/>
      <c r="O245" s="39"/>
      <c r="P245" s="39"/>
      <c r="Q245" s="39"/>
      <c r="R245" s="39"/>
      <c r="S245" s="39"/>
    </row>
    <row r="246" spans="1:19" s="73" customFormat="1" hidden="1" outlineLevel="1" x14ac:dyDescent="0.2">
      <c r="A246" s="93"/>
      <c r="B246" s="75">
        <v>810068</v>
      </c>
      <c r="C246" s="74" t="s">
        <v>327</v>
      </c>
      <c r="D246" s="55" t="s">
        <v>326</v>
      </c>
      <c r="E246" s="54" t="s">
        <v>205</v>
      </c>
      <c r="F246" s="53">
        <v>0</v>
      </c>
      <c r="G246" s="62" t="s">
        <v>204</v>
      </c>
      <c r="H246" s="62" t="s">
        <v>204</v>
      </c>
      <c r="I246" s="62">
        <v>0</v>
      </c>
      <c r="J246" s="51" t="s">
        <v>203</v>
      </c>
      <c r="K246" s="39"/>
      <c r="L246" s="39"/>
      <c r="M246" s="39"/>
      <c r="N246" s="39"/>
      <c r="O246" s="39"/>
      <c r="P246" s="39"/>
      <c r="Q246" s="39"/>
      <c r="R246" s="39"/>
      <c r="S246" s="39"/>
    </row>
    <row r="247" spans="1:19" s="73" customFormat="1" hidden="1" outlineLevel="1" x14ac:dyDescent="0.2">
      <c r="A247" s="93"/>
      <c r="B247" s="75">
        <v>810068</v>
      </c>
      <c r="C247" s="74" t="s">
        <v>325</v>
      </c>
      <c r="D247" s="55" t="s">
        <v>324</v>
      </c>
      <c r="E247" s="54" t="s">
        <v>205</v>
      </c>
      <c r="F247" s="53">
        <v>0</v>
      </c>
      <c r="G247" s="62" t="s">
        <v>204</v>
      </c>
      <c r="H247" s="62" t="s">
        <v>204</v>
      </c>
      <c r="I247" s="62">
        <v>0</v>
      </c>
      <c r="J247" s="51" t="s">
        <v>203</v>
      </c>
      <c r="K247" s="39"/>
      <c r="L247" s="39"/>
      <c r="M247" s="39"/>
      <c r="N247" s="39"/>
      <c r="O247" s="39"/>
      <c r="P247" s="39"/>
      <c r="Q247" s="39"/>
      <c r="R247" s="39"/>
      <c r="S247" s="39"/>
    </row>
    <row r="248" spans="1:19" s="73" customFormat="1" outlineLevel="1" x14ac:dyDescent="0.2">
      <c r="A248" s="93"/>
      <c r="B248" s="75">
        <v>810068</v>
      </c>
      <c r="C248" s="74" t="s">
        <v>323</v>
      </c>
      <c r="D248" s="55" t="s">
        <v>322</v>
      </c>
      <c r="E248" s="54" t="s">
        <v>205</v>
      </c>
      <c r="F248" s="53">
        <v>69983.450000000012</v>
      </c>
      <c r="G248" s="62">
        <v>69394.8</v>
      </c>
      <c r="H248" s="62" t="s">
        <v>204</v>
      </c>
      <c r="I248" s="62">
        <v>588.65</v>
      </c>
      <c r="J248" s="51" t="s">
        <v>120</v>
      </c>
      <c r="K248" s="39"/>
      <c r="L248" s="39"/>
      <c r="M248" s="39"/>
      <c r="N248" s="39"/>
      <c r="O248" s="39"/>
      <c r="P248" s="39"/>
      <c r="Q248" s="39"/>
      <c r="R248" s="39"/>
      <c r="S248" s="39"/>
    </row>
    <row r="249" spans="1:19" s="73" customFormat="1" outlineLevel="1" x14ac:dyDescent="0.2">
      <c r="A249" s="93"/>
      <c r="B249" s="75">
        <v>810068</v>
      </c>
      <c r="C249" s="74" t="s">
        <v>321</v>
      </c>
      <c r="D249" s="55" t="s">
        <v>320</v>
      </c>
      <c r="E249" s="54" t="s">
        <v>205</v>
      </c>
      <c r="F249" s="53">
        <v>94732.47</v>
      </c>
      <c r="G249" s="62">
        <v>93935.65</v>
      </c>
      <c r="H249" s="62" t="s">
        <v>204</v>
      </c>
      <c r="I249" s="62">
        <v>796.82</v>
      </c>
      <c r="J249" s="51" t="s">
        <v>120</v>
      </c>
      <c r="K249" s="39"/>
      <c r="L249" s="39"/>
      <c r="M249" s="39"/>
      <c r="N249" s="39"/>
      <c r="O249" s="39"/>
      <c r="P249" s="39"/>
      <c r="Q249" s="39"/>
      <c r="R249" s="39"/>
      <c r="S249" s="39"/>
    </row>
    <row r="250" spans="1:19" s="73" customFormat="1" hidden="1" outlineLevel="1" x14ac:dyDescent="0.2">
      <c r="A250" s="93"/>
      <c r="B250" s="75">
        <v>810068</v>
      </c>
      <c r="C250" s="74" t="s">
        <v>319</v>
      </c>
      <c r="D250" s="55" t="s">
        <v>318</v>
      </c>
      <c r="E250" s="54" t="s">
        <v>205</v>
      </c>
      <c r="F250" s="53">
        <v>0</v>
      </c>
      <c r="G250" s="62" t="s">
        <v>204</v>
      </c>
      <c r="H250" s="62" t="s">
        <v>204</v>
      </c>
      <c r="I250" s="62">
        <v>0</v>
      </c>
      <c r="J250" s="51" t="s">
        <v>203</v>
      </c>
      <c r="K250" s="39"/>
      <c r="L250" s="39"/>
      <c r="M250" s="39"/>
      <c r="N250" s="39"/>
      <c r="O250" s="39"/>
      <c r="P250" s="39"/>
      <c r="Q250" s="39"/>
      <c r="R250" s="39"/>
      <c r="S250" s="39"/>
    </row>
    <row r="251" spans="1:19" s="73" customFormat="1" hidden="1" outlineLevel="1" x14ac:dyDescent="0.2">
      <c r="A251" s="93"/>
      <c r="B251" s="75">
        <v>810068</v>
      </c>
      <c r="C251" s="74" t="s">
        <v>317</v>
      </c>
      <c r="D251" s="55" t="s">
        <v>316</v>
      </c>
      <c r="E251" s="54" t="s">
        <v>205</v>
      </c>
      <c r="F251" s="53">
        <v>0</v>
      </c>
      <c r="G251" s="62" t="s">
        <v>204</v>
      </c>
      <c r="H251" s="62" t="s">
        <v>204</v>
      </c>
      <c r="I251" s="62">
        <v>0</v>
      </c>
      <c r="J251" s="51" t="s">
        <v>203</v>
      </c>
      <c r="K251" s="39"/>
      <c r="L251" s="39"/>
      <c r="M251" s="39"/>
      <c r="N251" s="39"/>
      <c r="O251" s="39"/>
      <c r="P251" s="39"/>
      <c r="Q251" s="39"/>
      <c r="R251" s="39"/>
      <c r="S251" s="39"/>
    </row>
    <row r="252" spans="1:19" s="73" customFormat="1" hidden="1" outlineLevel="1" x14ac:dyDescent="0.2">
      <c r="A252" s="93"/>
      <c r="B252" s="75">
        <v>810068</v>
      </c>
      <c r="C252" s="74" t="s">
        <v>315</v>
      </c>
      <c r="D252" s="55" t="s">
        <v>314</v>
      </c>
      <c r="E252" s="54" t="s">
        <v>205</v>
      </c>
      <c r="F252" s="53">
        <v>0</v>
      </c>
      <c r="G252" s="62" t="s">
        <v>204</v>
      </c>
      <c r="H252" s="62" t="s">
        <v>204</v>
      </c>
      <c r="I252" s="62">
        <v>0</v>
      </c>
      <c r="J252" s="51" t="s">
        <v>203</v>
      </c>
      <c r="K252" s="39"/>
      <c r="L252" s="39"/>
      <c r="M252" s="39"/>
      <c r="N252" s="39"/>
      <c r="O252" s="39"/>
      <c r="P252" s="39"/>
      <c r="Q252" s="39"/>
      <c r="R252" s="39"/>
      <c r="S252" s="39"/>
    </row>
    <row r="253" spans="1:19" s="73" customFormat="1" hidden="1" outlineLevel="1" x14ac:dyDescent="0.2">
      <c r="A253" s="93"/>
      <c r="B253" s="75">
        <v>810068</v>
      </c>
      <c r="C253" s="74" t="s">
        <v>313</v>
      </c>
      <c r="D253" s="55" t="s">
        <v>312</v>
      </c>
      <c r="E253" s="54" t="s">
        <v>205</v>
      </c>
      <c r="F253" s="53">
        <v>0</v>
      </c>
      <c r="G253" s="62" t="s">
        <v>204</v>
      </c>
      <c r="H253" s="62" t="s">
        <v>204</v>
      </c>
      <c r="I253" s="62">
        <v>0</v>
      </c>
      <c r="J253" s="51" t="s">
        <v>203</v>
      </c>
      <c r="K253" s="39"/>
      <c r="L253" s="39"/>
      <c r="M253" s="39"/>
      <c r="N253" s="39"/>
      <c r="O253" s="39"/>
      <c r="P253" s="39"/>
      <c r="Q253" s="39"/>
      <c r="R253" s="39"/>
      <c r="S253" s="39"/>
    </row>
    <row r="254" spans="1:19" s="73" customFormat="1" hidden="1" outlineLevel="1" x14ac:dyDescent="0.2">
      <c r="A254" s="93"/>
      <c r="B254" s="75">
        <v>810068</v>
      </c>
      <c r="C254" s="74" t="s">
        <v>311</v>
      </c>
      <c r="D254" s="55" t="s">
        <v>310</v>
      </c>
      <c r="E254" s="54" t="s">
        <v>205</v>
      </c>
      <c r="F254" s="53">
        <v>0</v>
      </c>
      <c r="G254" s="62" t="s">
        <v>204</v>
      </c>
      <c r="H254" s="62" t="s">
        <v>204</v>
      </c>
      <c r="I254" s="62">
        <v>0</v>
      </c>
      <c r="J254" s="51" t="s">
        <v>203</v>
      </c>
      <c r="K254" s="39"/>
      <c r="L254" s="39"/>
      <c r="M254" s="39"/>
      <c r="N254" s="39"/>
      <c r="O254" s="39"/>
      <c r="P254" s="39"/>
      <c r="Q254" s="39"/>
      <c r="R254" s="39"/>
      <c r="S254" s="39"/>
    </row>
    <row r="255" spans="1:19" s="73" customFormat="1" hidden="1" outlineLevel="1" x14ac:dyDescent="0.2">
      <c r="A255" s="93"/>
      <c r="B255" s="75">
        <v>810068</v>
      </c>
      <c r="C255" s="74" t="s">
        <v>309</v>
      </c>
      <c r="D255" s="55" t="s">
        <v>308</v>
      </c>
      <c r="E255" s="54" t="s">
        <v>205</v>
      </c>
      <c r="F255" s="53">
        <v>0</v>
      </c>
      <c r="G255" s="62" t="s">
        <v>204</v>
      </c>
      <c r="H255" s="62" t="s">
        <v>204</v>
      </c>
      <c r="I255" s="62">
        <v>0</v>
      </c>
      <c r="J255" s="51" t="s">
        <v>203</v>
      </c>
      <c r="K255" s="39"/>
      <c r="L255" s="39"/>
      <c r="M255" s="39"/>
      <c r="N255" s="39"/>
      <c r="O255" s="39"/>
      <c r="P255" s="39"/>
      <c r="Q255" s="39"/>
      <c r="R255" s="39"/>
      <c r="S255" s="39"/>
    </row>
    <row r="256" spans="1:19" s="73" customFormat="1" hidden="1" outlineLevel="1" x14ac:dyDescent="0.2">
      <c r="A256" s="93"/>
      <c r="B256" s="75">
        <v>810068</v>
      </c>
      <c r="C256" s="74" t="s">
        <v>307</v>
      </c>
      <c r="D256" s="55" t="s">
        <v>306</v>
      </c>
      <c r="E256" s="54" t="s">
        <v>205</v>
      </c>
      <c r="F256" s="53">
        <v>0</v>
      </c>
      <c r="G256" s="62" t="s">
        <v>204</v>
      </c>
      <c r="H256" s="62" t="s">
        <v>204</v>
      </c>
      <c r="I256" s="62">
        <v>0</v>
      </c>
      <c r="J256" s="51" t="s">
        <v>203</v>
      </c>
      <c r="K256" s="39"/>
      <c r="L256" s="39"/>
      <c r="M256" s="39"/>
      <c r="N256" s="39"/>
      <c r="O256" s="39"/>
      <c r="P256" s="39"/>
      <c r="Q256" s="39"/>
      <c r="R256" s="39"/>
      <c r="S256" s="39"/>
    </row>
    <row r="257" spans="1:19" s="73" customFormat="1" hidden="1" outlineLevel="1" x14ac:dyDescent="0.2">
      <c r="A257" s="93"/>
      <c r="B257" s="75">
        <v>810068</v>
      </c>
      <c r="C257" s="74" t="s">
        <v>305</v>
      </c>
      <c r="D257" s="55" t="s">
        <v>304</v>
      </c>
      <c r="E257" s="54" t="s">
        <v>205</v>
      </c>
      <c r="F257" s="53">
        <v>0</v>
      </c>
      <c r="G257" s="62" t="s">
        <v>204</v>
      </c>
      <c r="H257" s="62" t="s">
        <v>204</v>
      </c>
      <c r="I257" s="62">
        <v>0</v>
      </c>
      <c r="J257" s="51" t="s">
        <v>203</v>
      </c>
      <c r="K257" s="39"/>
      <c r="L257" s="39"/>
      <c r="M257" s="39"/>
      <c r="N257" s="39"/>
      <c r="O257" s="39"/>
      <c r="P257" s="39"/>
      <c r="Q257" s="39"/>
      <c r="R257" s="39"/>
      <c r="S257" s="39"/>
    </row>
    <row r="258" spans="1:19" s="73" customFormat="1" hidden="1" outlineLevel="1" x14ac:dyDescent="0.2">
      <c r="A258" s="93"/>
      <c r="B258" s="75">
        <v>810068</v>
      </c>
      <c r="C258" s="74" t="s">
        <v>303</v>
      </c>
      <c r="D258" s="55" t="s">
        <v>302</v>
      </c>
      <c r="E258" s="54" t="s">
        <v>205</v>
      </c>
      <c r="F258" s="53">
        <v>0</v>
      </c>
      <c r="G258" s="62" t="s">
        <v>204</v>
      </c>
      <c r="H258" s="62" t="s">
        <v>204</v>
      </c>
      <c r="I258" s="62">
        <v>0</v>
      </c>
      <c r="J258" s="51" t="s">
        <v>203</v>
      </c>
      <c r="K258" s="39"/>
      <c r="L258" s="39"/>
      <c r="M258" s="39"/>
      <c r="N258" s="39"/>
      <c r="O258" s="39"/>
      <c r="P258" s="39"/>
      <c r="Q258" s="39"/>
      <c r="R258" s="39"/>
      <c r="S258" s="39"/>
    </row>
    <row r="259" spans="1:19" s="73" customFormat="1" hidden="1" outlineLevel="1" x14ac:dyDescent="0.2">
      <c r="A259" s="93"/>
      <c r="B259" s="75">
        <v>810068</v>
      </c>
      <c r="C259" s="74" t="s">
        <v>301</v>
      </c>
      <c r="D259" s="55" t="s">
        <v>300</v>
      </c>
      <c r="E259" s="54" t="s">
        <v>205</v>
      </c>
      <c r="F259" s="53">
        <v>0</v>
      </c>
      <c r="G259" s="62" t="s">
        <v>204</v>
      </c>
      <c r="H259" s="62" t="s">
        <v>204</v>
      </c>
      <c r="I259" s="62">
        <v>0</v>
      </c>
      <c r="J259" s="51" t="s">
        <v>203</v>
      </c>
      <c r="K259" s="39"/>
      <c r="L259" s="39"/>
      <c r="M259" s="39"/>
      <c r="N259" s="39"/>
      <c r="O259" s="39"/>
      <c r="P259" s="39"/>
      <c r="Q259" s="39"/>
      <c r="R259" s="39"/>
      <c r="S259" s="39"/>
    </row>
    <row r="260" spans="1:19" s="73" customFormat="1" hidden="1" outlineLevel="1" x14ac:dyDescent="0.2">
      <c r="A260" s="93"/>
      <c r="B260" s="75">
        <v>810068</v>
      </c>
      <c r="C260" s="74" t="s">
        <v>299</v>
      </c>
      <c r="D260" s="55" t="s">
        <v>298</v>
      </c>
      <c r="E260" s="54" t="s">
        <v>205</v>
      </c>
      <c r="F260" s="53">
        <v>0</v>
      </c>
      <c r="G260" s="62" t="s">
        <v>204</v>
      </c>
      <c r="H260" s="62" t="s">
        <v>204</v>
      </c>
      <c r="I260" s="62">
        <v>0</v>
      </c>
      <c r="J260" s="51" t="s">
        <v>203</v>
      </c>
      <c r="K260" s="39"/>
      <c r="L260" s="39"/>
      <c r="M260" s="39"/>
      <c r="N260" s="39"/>
      <c r="O260" s="39"/>
      <c r="P260" s="39"/>
      <c r="Q260" s="39"/>
      <c r="R260" s="39"/>
      <c r="S260" s="39"/>
    </row>
    <row r="261" spans="1:19" s="73" customFormat="1" hidden="1" outlineLevel="1" x14ac:dyDescent="0.2">
      <c r="A261" s="94"/>
      <c r="B261" s="75">
        <v>810068</v>
      </c>
      <c r="C261" s="74" t="s">
        <v>297</v>
      </c>
      <c r="D261" s="55" t="s">
        <v>296</v>
      </c>
      <c r="E261" s="54" t="s">
        <v>205</v>
      </c>
      <c r="F261" s="53">
        <v>0</v>
      </c>
      <c r="G261" s="62" t="s">
        <v>204</v>
      </c>
      <c r="H261" s="62" t="s">
        <v>204</v>
      </c>
      <c r="I261" s="62">
        <v>0</v>
      </c>
      <c r="J261" s="51" t="s">
        <v>203</v>
      </c>
      <c r="K261" s="39"/>
      <c r="L261" s="39"/>
      <c r="M261" s="39"/>
      <c r="N261" s="39"/>
      <c r="O261" s="39"/>
      <c r="P261" s="39"/>
      <c r="Q261" s="39"/>
      <c r="R261" s="39"/>
      <c r="S261" s="39"/>
    </row>
    <row r="262" spans="1:19" s="73" customFormat="1" outlineLevel="1" x14ac:dyDescent="0.2">
      <c r="A262" s="92">
        <v>810089</v>
      </c>
      <c r="B262" s="75">
        <v>810089</v>
      </c>
      <c r="C262" s="65" t="s">
        <v>210</v>
      </c>
      <c r="D262" s="64" t="s">
        <v>12</v>
      </c>
      <c r="E262" s="63" t="s">
        <v>205</v>
      </c>
      <c r="F262" s="53">
        <v>2907102.2800000003</v>
      </c>
      <c r="G262" s="53">
        <v>503931.90000000008</v>
      </c>
      <c r="H262" s="53">
        <v>0</v>
      </c>
      <c r="I262" s="53">
        <v>2403170.38</v>
      </c>
      <c r="J262" s="51" t="s">
        <v>120</v>
      </c>
      <c r="K262" s="39"/>
      <c r="L262" s="39"/>
      <c r="M262" s="39"/>
      <c r="N262" s="39"/>
      <c r="O262" s="39"/>
      <c r="P262" s="39"/>
      <c r="Q262" s="39"/>
      <c r="R262" s="39"/>
      <c r="S262" s="39"/>
    </row>
    <row r="263" spans="1:19" s="73" customFormat="1" outlineLevel="1" x14ac:dyDescent="0.2">
      <c r="A263" s="93"/>
      <c r="B263" s="75">
        <v>810089</v>
      </c>
      <c r="C263" s="74" t="s">
        <v>329</v>
      </c>
      <c r="D263" s="55" t="s">
        <v>328</v>
      </c>
      <c r="E263" s="54" t="s">
        <v>205</v>
      </c>
      <c r="F263" s="53">
        <v>1241408.53</v>
      </c>
      <c r="G263" s="62">
        <v>216413.7</v>
      </c>
      <c r="H263" s="62" t="s">
        <v>204</v>
      </c>
      <c r="I263" s="62">
        <v>1024994.83</v>
      </c>
      <c r="J263" s="51" t="s">
        <v>120</v>
      </c>
      <c r="K263" s="39"/>
      <c r="L263" s="39"/>
      <c r="M263" s="39"/>
      <c r="N263" s="39"/>
      <c r="O263" s="39"/>
      <c r="P263" s="39"/>
      <c r="Q263" s="39"/>
      <c r="R263" s="39"/>
      <c r="S263" s="39"/>
    </row>
    <row r="264" spans="1:19" s="73" customFormat="1" hidden="1" outlineLevel="1" x14ac:dyDescent="0.2">
      <c r="A264" s="93"/>
      <c r="B264" s="75">
        <v>810089</v>
      </c>
      <c r="C264" s="74" t="s">
        <v>327</v>
      </c>
      <c r="D264" s="55" t="s">
        <v>326</v>
      </c>
      <c r="E264" s="54" t="s">
        <v>205</v>
      </c>
      <c r="F264" s="53">
        <v>0</v>
      </c>
      <c r="G264" s="62" t="s">
        <v>204</v>
      </c>
      <c r="H264" s="62" t="s">
        <v>204</v>
      </c>
      <c r="I264" s="62">
        <v>0</v>
      </c>
      <c r="J264" s="51" t="s">
        <v>203</v>
      </c>
      <c r="K264" s="39"/>
      <c r="L264" s="39"/>
      <c r="M264" s="39"/>
      <c r="N264" s="39"/>
      <c r="O264" s="39"/>
      <c r="P264" s="39"/>
      <c r="Q264" s="39"/>
      <c r="R264" s="39"/>
      <c r="S264" s="39"/>
    </row>
    <row r="265" spans="1:19" s="73" customFormat="1" outlineLevel="1" x14ac:dyDescent="0.2">
      <c r="A265" s="93"/>
      <c r="B265" s="75">
        <v>810089</v>
      </c>
      <c r="C265" s="74" t="s">
        <v>325</v>
      </c>
      <c r="D265" s="55" t="s">
        <v>324</v>
      </c>
      <c r="E265" s="54" t="s">
        <v>205</v>
      </c>
      <c r="F265" s="53">
        <v>6945.81</v>
      </c>
      <c r="G265" s="62" t="s">
        <v>204</v>
      </c>
      <c r="H265" s="62" t="s">
        <v>204</v>
      </c>
      <c r="I265" s="62">
        <v>6945.81</v>
      </c>
      <c r="J265" s="51" t="s">
        <v>120</v>
      </c>
      <c r="K265" s="39"/>
      <c r="L265" s="39"/>
      <c r="M265" s="39"/>
      <c r="N265" s="39"/>
      <c r="O265" s="39"/>
      <c r="P265" s="39"/>
      <c r="Q265" s="39"/>
      <c r="R265" s="39"/>
      <c r="S265" s="39"/>
    </row>
    <row r="266" spans="1:19" s="73" customFormat="1" outlineLevel="1" x14ac:dyDescent="0.2">
      <c r="A266" s="93"/>
      <c r="B266" s="75">
        <v>810089</v>
      </c>
      <c r="C266" s="74" t="s">
        <v>323</v>
      </c>
      <c r="D266" s="55" t="s">
        <v>322</v>
      </c>
      <c r="E266" s="54" t="s">
        <v>205</v>
      </c>
      <c r="F266" s="53">
        <v>487512.39</v>
      </c>
      <c r="G266" s="62">
        <v>84987.62</v>
      </c>
      <c r="H266" s="62" t="s">
        <v>204</v>
      </c>
      <c r="I266" s="62">
        <v>402524.77</v>
      </c>
      <c r="J266" s="51" t="s">
        <v>120</v>
      </c>
      <c r="K266" s="39"/>
      <c r="L266" s="39"/>
      <c r="M266" s="39"/>
      <c r="N266" s="39"/>
      <c r="O266" s="39"/>
      <c r="P266" s="39"/>
      <c r="Q266" s="39"/>
      <c r="R266" s="39"/>
      <c r="S266" s="39"/>
    </row>
    <row r="267" spans="1:19" s="73" customFormat="1" outlineLevel="1" x14ac:dyDescent="0.2">
      <c r="A267" s="93"/>
      <c r="B267" s="75">
        <v>810089</v>
      </c>
      <c r="C267" s="74" t="s">
        <v>321</v>
      </c>
      <c r="D267" s="55" t="s">
        <v>320</v>
      </c>
      <c r="E267" s="54" t="s">
        <v>205</v>
      </c>
      <c r="F267" s="53">
        <v>606112.86</v>
      </c>
      <c r="G267" s="62">
        <v>105663.14</v>
      </c>
      <c r="H267" s="62" t="s">
        <v>204</v>
      </c>
      <c r="I267" s="62">
        <v>500449.72</v>
      </c>
      <c r="J267" s="51" t="s">
        <v>120</v>
      </c>
      <c r="K267" s="39"/>
      <c r="L267" s="39"/>
      <c r="M267" s="39"/>
      <c r="N267" s="39"/>
      <c r="O267" s="39"/>
      <c r="P267" s="39"/>
      <c r="Q267" s="39"/>
      <c r="R267" s="39"/>
      <c r="S267" s="39"/>
    </row>
    <row r="268" spans="1:19" s="73" customFormat="1" hidden="1" outlineLevel="1" x14ac:dyDescent="0.2">
      <c r="A268" s="93"/>
      <c r="B268" s="75">
        <v>810089</v>
      </c>
      <c r="C268" s="74" t="s">
        <v>319</v>
      </c>
      <c r="D268" s="55" t="s">
        <v>318</v>
      </c>
      <c r="E268" s="54" t="s">
        <v>205</v>
      </c>
      <c r="F268" s="53">
        <v>0</v>
      </c>
      <c r="G268" s="62" t="s">
        <v>204</v>
      </c>
      <c r="H268" s="62" t="s">
        <v>204</v>
      </c>
      <c r="I268" s="62">
        <v>0</v>
      </c>
      <c r="J268" s="51" t="s">
        <v>203</v>
      </c>
      <c r="K268" s="39"/>
      <c r="L268" s="39"/>
      <c r="M268" s="39"/>
      <c r="N268" s="39"/>
      <c r="O268" s="39"/>
      <c r="P268" s="39"/>
      <c r="Q268" s="39"/>
      <c r="R268" s="39"/>
      <c r="S268" s="39"/>
    </row>
    <row r="269" spans="1:19" s="73" customFormat="1" hidden="1" outlineLevel="1" x14ac:dyDescent="0.2">
      <c r="A269" s="93"/>
      <c r="B269" s="75">
        <v>810089</v>
      </c>
      <c r="C269" s="74" t="s">
        <v>317</v>
      </c>
      <c r="D269" s="55" t="s">
        <v>316</v>
      </c>
      <c r="E269" s="54" t="s">
        <v>205</v>
      </c>
      <c r="F269" s="53">
        <v>0</v>
      </c>
      <c r="G269" s="62" t="s">
        <v>204</v>
      </c>
      <c r="H269" s="62" t="s">
        <v>204</v>
      </c>
      <c r="I269" s="62">
        <v>0</v>
      </c>
      <c r="J269" s="51" t="s">
        <v>203</v>
      </c>
      <c r="K269" s="39"/>
      <c r="L269" s="39"/>
      <c r="M269" s="39"/>
      <c r="N269" s="39"/>
      <c r="O269" s="39"/>
      <c r="P269" s="39"/>
      <c r="Q269" s="39"/>
      <c r="R269" s="39"/>
      <c r="S269" s="39"/>
    </row>
    <row r="270" spans="1:19" s="73" customFormat="1" outlineLevel="1" x14ac:dyDescent="0.2">
      <c r="A270" s="93"/>
      <c r="B270" s="75">
        <v>810089</v>
      </c>
      <c r="C270" s="74" t="s">
        <v>315</v>
      </c>
      <c r="D270" s="55" t="s">
        <v>314</v>
      </c>
      <c r="E270" s="54" t="s">
        <v>205</v>
      </c>
      <c r="F270" s="53">
        <v>53413.45</v>
      </c>
      <c r="G270" s="62">
        <v>9311.52</v>
      </c>
      <c r="H270" s="62" t="s">
        <v>204</v>
      </c>
      <c r="I270" s="62">
        <v>44101.93</v>
      </c>
      <c r="J270" s="51" t="s">
        <v>120</v>
      </c>
      <c r="K270" s="39"/>
      <c r="L270" s="39"/>
      <c r="M270" s="39"/>
      <c r="N270" s="39"/>
      <c r="O270" s="39"/>
      <c r="P270" s="39"/>
      <c r="Q270" s="39"/>
      <c r="R270" s="39"/>
      <c r="S270" s="39"/>
    </row>
    <row r="271" spans="1:19" s="73" customFormat="1" outlineLevel="1" x14ac:dyDescent="0.2">
      <c r="A271" s="93"/>
      <c r="B271" s="75">
        <v>810089</v>
      </c>
      <c r="C271" s="74" t="s">
        <v>313</v>
      </c>
      <c r="D271" s="55" t="s">
        <v>312</v>
      </c>
      <c r="E271" s="54" t="s">
        <v>205</v>
      </c>
      <c r="F271" s="53">
        <v>20121.810000000001</v>
      </c>
      <c r="G271" s="62">
        <v>3507.82</v>
      </c>
      <c r="H271" s="62" t="s">
        <v>204</v>
      </c>
      <c r="I271" s="62">
        <v>16613.990000000002</v>
      </c>
      <c r="J271" s="51" t="s">
        <v>120</v>
      </c>
      <c r="K271" s="39"/>
      <c r="L271" s="39"/>
      <c r="M271" s="39"/>
      <c r="N271" s="39"/>
      <c r="O271" s="39"/>
      <c r="P271" s="39"/>
      <c r="Q271" s="39"/>
      <c r="R271" s="39"/>
      <c r="S271" s="39"/>
    </row>
    <row r="272" spans="1:19" s="73" customFormat="1" outlineLevel="1" x14ac:dyDescent="0.2">
      <c r="A272" s="93"/>
      <c r="B272" s="75">
        <v>810089</v>
      </c>
      <c r="C272" s="74" t="s">
        <v>311</v>
      </c>
      <c r="D272" s="55" t="s">
        <v>310</v>
      </c>
      <c r="E272" s="54" t="s">
        <v>205</v>
      </c>
      <c r="F272" s="53">
        <v>129321.89</v>
      </c>
      <c r="G272" s="62">
        <v>22544.58</v>
      </c>
      <c r="H272" s="62" t="s">
        <v>204</v>
      </c>
      <c r="I272" s="62">
        <v>106777.31</v>
      </c>
      <c r="J272" s="51" t="s">
        <v>120</v>
      </c>
      <c r="K272" s="39"/>
      <c r="L272" s="39"/>
      <c r="M272" s="39"/>
      <c r="N272" s="39"/>
      <c r="O272" s="39"/>
      <c r="P272" s="39"/>
      <c r="Q272" s="39"/>
      <c r="R272" s="39"/>
      <c r="S272" s="39"/>
    </row>
    <row r="273" spans="1:19" s="73" customFormat="1" outlineLevel="1" x14ac:dyDescent="0.2">
      <c r="A273" s="93"/>
      <c r="B273" s="75">
        <v>810089</v>
      </c>
      <c r="C273" s="74" t="s">
        <v>309</v>
      </c>
      <c r="D273" s="55" t="s">
        <v>308</v>
      </c>
      <c r="E273" s="54" t="s">
        <v>205</v>
      </c>
      <c r="F273" s="53">
        <v>9464.42</v>
      </c>
      <c r="G273" s="62" t="s">
        <v>204</v>
      </c>
      <c r="H273" s="62" t="s">
        <v>204</v>
      </c>
      <c r="I273" s="62">
        <v>9464.42</v>
      </c>
      <c r="J273" s="51" t="s">
        <v>120</v>
      </c>
      <c r="K273" s="39"/>
      <c r="L273" s="39"/>
      <c r="M273" s="39"/>
      <c r="N273" s="39"/>
      <c r="O273" s="39"/>
      <c r="P273" s="39"/>
      <c r="Q273" s="39"/>
      <c r="R273" s="39"/>
      <c r="S273" s="39"/>
    </row>
    <row r="274" spans="1:19" s="73" customFormat="1" outlineLevel="1" x14ac:dyDescent="0.2">
      <c r="A274" s="93"/>
      <c r="B274" s="75">
        <v>810089</v>
      </c>
      <c r="C274" s="74" t="s">
        <v>307</v>
      </c>
      <c r="D274" s="55" t="s">
        <v>306</v>
      </c>
      <c r="E274" s="54" t="s">
        <v>205</v>
      </c>
      <c r="F274" s="53">
        <v>91679.35</v>
      </c>
      <c r="G274" s="62">
        <v>15982.38</v>
      </c>
      <c r="H274" s="62" t="s">
        <v>204</v>
      </c>
      <c r="I274" s="62">
        <v>75696.97</v>
      </c>
      <c r="J274" s="51" t="s">
        <v>120</v>
      </c>
      <c r="K274" s="39"/>
      <c r="L274" s="39"/>
      <c r="M274" s="39"/>
      <c r="N274" s="39"/>
      <c r="O274" s="39"/>
      <c r="P274" s="39"/>
      <c r="Q274" s="39"/>
      <c r="R274" s="39"/>
      <c r="S274" s="39"/>
    </row>
    <row r="275" spans="1:19" s="73" customFormat="1" hidden="1" outlineLevel="1" x14ac:dyDescent="0.2">
      <c r="A275" s="93"/>
      <c r="B275" s="75">
        <v>810089</v>
      </c>
      <c r="C275" s="74" t="s">
        <v>305</v>
      </c>
      <c r="D275" s="55" t="s">
        <v>304</v>
      </c>
      <c r="E275" s="54" t="s">
        <v>205</v>
      </c>
      <c r="F275" s="53">
        <v>0</v>
      </c>
      <c r="G275" s="62" t="s">
        <v>204</v>
      </c>
      <c r="H275" s="62" t="s">
        <v>204</v>
      </c>
      <c r="I275" s="62">
        <v>0</v>
      </c>
      <c r="J275" s="51" t="s">
        <v>203</v>
      </c>
      <c r="K275" s="39"/>
      <c r="L275" s="39"/>
      <c r="M275" s="39"/>
      <c r="N275" s="39"/>
      <c r="O275" s="39"/>
      <c r="P275" s="39"/>
      <c r="Q275" s="39"/>
      <c r="R275" s="39"/>
      <c r="S275" s="39"/>
    </row>
    <row r="276" spans="1:19" s="73" customFormat="1" outlineLevel="1" x14ac:dyDescent="0.2">
      <c r="A276" s="93"/>
      <c r="B276" s="75">
        <v>810089</v>
      </c>
      <c r="C276" s="74" t="s">
        <v>303</v>
      </c>
      <c r="D276" s="55" t="s">
        <v>302</v>
      </c>
      <c r="E276" s="54" t="s">
        <v>205</v>
      </c>
      <c r="F276" s="53">
        <v>107371.57</v>
      </c>
      <c r="G276" s="62">
        <v>18717.990000000002</v>
      </c>
      <c r="H276" s="62" t="s">
        <v>204</v>
      </c>
      <c r="I276" s="62">
        <v>88653.58</v>
      </c>
      <c r="J276" s="51" t="s">
        <v>120</v>
      </c>
      <c r="K276" s="39"/>
      <c r="L276" s="39"/>
      <c r="M276" s="39"/>
      <c r="N276" s="39"/>
      <c r="O276" s="39"/>
      <c r="P276" s="39"/>
      <c r="Q276" s="39"/>
      <c r="R276" s="39"/>
      <c r="S276" s="39"/>
    </row>
    <row r="277" spans="1:19" s="73" customFormat="1" outlineLevel="1" x14ac:dyDescent="0.2">
      <c r="A277" s="93"/>
      <c r="B277" s="75">
        <v>810089</v>
      </c>
      <c r="C277" s="74" t="s">
        <v>301</v>
      </c>
      <c r="D277" s="55" t="s">
        <v>300</v>
      </c>
      <c r="E277" s="54" t="s">
        <v>205</v>
      </c>
      <c r="F277" s="53">
        <v>98105.71</v>
      </c>
      <c r="G277" s="62">
        <v>17102.689999999999</v>
      </c>
      <c r="H277" s="62" t="s">
        <v>204</v>
      </c>
      <c r="I277" s="62">
        <v>81003.02</v>
      </c>
      <c r="J277" s="51" t="s">
        <v>120</v>
      </c>
      <c r="K277" s="39"/>
      <c r="L277" s="39"/>
      <c r="M277" s="39"/>
      <c r="N277" s="39"/>
      <c r="O277" s="39"/>
      <c r="P277" s="39"/>
      <c r="Q277" s="39"/>
      <c r="R277" s="39"/>
      <c r="S277" s="39"/>
    </row>
    <row r="278" spans="1:19" s="73" customFormat="1" outlineLevel="1" x14ac:dyDescent="0.2">
      <c r="A278" s="93"/>
      <c r="B278" s="75">
        <v>810089</v>
      </c>
      <c r="C278" s="74" t="s">
        <v>299</v>
      </c>
      <c r="D278" s="55" t="s">
        <v>298</v>
      </c>
      <c r="E278" s="54" t="s">
        <v>205</v>
      </c>
      <c r="F278" s="53">
        <v>55644.49</v>
      </c>
      <c r="G278" s="62">
        <v>9700.4599999999991</v>
      </c>
      <c r="H278" s="62" t="s">
        <v>204</v>
      </c>
      <c r="I278" s="62">
        <v>45944.03</v>
      </c>
      <c r="J278" s="51" t="s">
        <v>120</v>
      </c>
      <c r="K278" s="39"/>
      <c r="L278" s="39"/>
      <c r="M278" s="39"/>
      <c r="N278" s="39"/>
      <c r="O278" s="39"/>
      <c r="P278" s="39"/>
      <c r="Q278" s="39"/>
      <c r="R278" s="39"/>
      <c r="S278" s="39"/>
    </row>
    <row r="279" spans="1:19" s="73" customFormat="1" hidden="1" outlineLevel="1" x14ac:dyDescent="0.2">
      <c r="A279" s="94"/>
      <c r="B279" s="75">
        <v>810089</v>
      </c>
      <c r="C279" s="74" t="s">
        <v>297</v>
      </c>
      <c r="D279" s="55" t="s">
        <v>296</v>
      </c>
      <c r="E279" s="54" t="s">
        <v>205</v>
      </c>
      <c r="F279" s="53">
        <v>0</v>
      </c>
      <c r="G279" s="62" t="s">
        <v>204</v>
      </c>
      <c r="H279" s="62" t="s">
        <v>204</v>
      </c>
      <c r="I279" s="62">
        <v>0</v>
      </c>
      <c r="J279" s="51" t="s">
        <v>203</v>
      </c>
      <c r="K279" s="39"/>
      <c r="L279" s="39"/>
      <c r="M279" s="39"/>
      <c r="N279" s="39"/>
      <c r="O279" s="39"/>
      <c r="P279" s="39"/>
      <c r="Q279" s="39"/>
      <c r="R279" s="39"/>
      <c r="S279" s="39"/>
    </row>
    <row r="280" spans="1:19" s="73" customFormat="1" outlineLevel="1" x14ac:dyDescent="0.2">
      <c r="A280" s="92">
        <v>810157</v>
      </c>
      <c r="B280" s="75">
        <v>810157</v>
      </c>
      <c r="C280" s="65" t="s">
        <v>69</v>
      </c>
      <c r="D280" s="64" t="s">
        <v>12</v>
      </c>
      <c r="E280" s="63" t="s">
        <v>205</v>
      </c>
      <c r="F280" s="53">
        <v>283606.10999999993</v>
      </c>
      <c r="G280" s="53">
        <v>275738.7</v>
      </c>
      <c r="H280" s="53">
        <v>0</v>
      </c>
      <c r="I280" s="53">
        <v>7867.4100000000008</v>
      </c>
      <c r="J280" s="51" t="s">
        <v>120</v>
      </c>
      <c r="K280" s="39"/>
      <c r="L280" s="39"/>
      <c r="M280" s="39"/>
      <c r="N280" s="39"/>
      <c r="O280" s="39"/>
      <c r="P280" s="39"/>
      <c r="Q280" s="39"/>
      <c r="R280" s="39"/>
      <c r="S280" s="39"/>
    </row>
    <row r="281" spans="1:19" s="73" customFormat="1" outlineLevel="1" x14ac:dyDescent="0.2">
      <c r="A281" s="93"/>
      <c r="B281" s="75">
        <v>810157</v>
      </c>
      <c r="C281" s="74" t="s">
        <v>329</v>
      </c>
      <c r="D281" s="55" t="s">
        <v>328</v>
      </c>
      <c r="E281" s="54" t="s">
        <v>205</v>
      </c>
      <c r="F281" s="53">
        <v>158545.18</v>
      </c>
      <c r="G281" s="62">
        <v>155677.32999999999</v>
      </c>
      <c r="H281" s="62" t="s">
        <v>204</v>
      </c>
      <c r="I281" s="62">
        <v>2867.85</v>
      </c>
      <c r="J281" s="51" t="s">
        <v>120</v>
      </c>
      <c r="K281" s="39"/>
      <c r="L281" s="39"/>
      <c r="M281" s="39"/>
      <c r="N281" s="39"/>
      <c r="O281" s="39"/>
      <c r="P281" s="39"/>
      <c r="Q281" s="39"/>
      <c r="R281" s="39"/>
      <c r="S281" s="39"/>
    </row>
    <row r="282" spans="1:19" s="73" customFormat="1" hidden="1" outlineLevel="1" x14ac:dyDescent="0.2">
      <c r="A282" s="93"/>
      <c r="B282" s="75">
        <v>810157</v>
      </c>
      <c r="C282" s="74" t="s">
        <v>327</v>
      </c>
      <c r="D282" s="55" t="s">
        <v>326</v>
      </c>
      <c r="E282" s="54" t="s">
        <v>205</v>
      </c>
      <c r="F282" s="53">
        <v>0</v>
      </c>
      <c r="G282" s="62" t="s">
        <v>204</v>
      </c>
      <c r="H282" s="62" t="s">
        <v>204</v>
      </c>
      <c r="I282" s="62">
        <v>0</v>
      </c>
      <c r="J282" s="51" t="s">
        <v>203</v>
      </c>
      <c r="K282" s="39"/>
      <c r="L282" s="39"/>
      <c r="M282" s="39"/>
      <c r="N282" s="39"/>
      <c r="O282" s="39"/>
      <c r="P282" s="39"/>
      <c r="Q282" s="39"/>
      <c r="R282" s="39"/>
      <c r="S282" s="39"/>
    </row>
    <row r="283" spans="1:19" s="73" customFormat="1" outlineLevel="1" x14ac:dyDescent="0.2">
      <c r="A283" s="93"/>
      <c r="B283" s="75">
        <v>810157</v>
      </c>
      <c r="C283" s="74" t="s">
        <v>325</v>
      </c>
      <c r="D283" s="55" t="s">
        <v>324</v>
      </c>
      <c r="E283" s="54" t="s">
        <v>205</v>
      </c>
      <c r="F283" s="53">
        <v>234.14999999999998</v>
      </c>
      <c r="G283" s="62" t="s">
        <v>204</v>
      </c>
      <c r="H283" s="62" t="s">
        <v>204</v>
      </c>
      <c r="I283" s="62">
        <v>234.15</v>
      </c>
      <c r="J283" s="51" t="s">
        <v>120</v>
      </c>
      <c r="K283" s="39"/>
      <c r="L283" s="39"/>
      <c r="M283" s="39"/>
      <c r="N283" s="39"/>
      <c r="O283" s="39"/>
      <c r="P283" s="39"/>
      <c r="Q283" s="39"/>
      <c r="R283" s="39"/>
      <c r="S283" s="39"/>
    </row>
    <row r="284" spans="1:19" s="73" customFormat="1" outlineLevel="1" x14ac:dyDescent="0.2">
      <c r="A284" s="93"/>
      <c r="B284" s="75">
        <v>810157</v>
      </c>
      <c r="C284" s="74" t="s">
        <v>323</v>
      </c>
      <c r="D284" s="55" t="s">
        <v>322</v>
      </c>
      <c r="E284" s="54" t="s">
        <v>205</v>
      </c>
      <c r="F284" s="53">
        <v>24493.689999999995</v>
      </c>
      <c r="G284" s="62">
        <v>24050.639999999999</v>
      </c>
      <c r="H284" s="62" t="s">
        <v>204</v>
      </c>
      <c r="I284" s="62">
        <v>443.05</v>
      </c>
      <c r="J284" s="51" t="s">
        <v>120</v>
      </c>
      <c r="K284" s="39"/>
      <c r="L284" s="39"/>
      <c r="M284" s="39"/>
      <c r="N284" s="39"/>
      <c r="O284" s="39"/>
      <c r="P284" s="39"/>
      <c r="Q284" s="39"/>
      <c r="R284" s="39"/>
      <c r="S284" s="39"/>
    </row>
    <row r="285" spans="1:19" s="73" customFormat="1" outlineLevel="1" x14ac:dyDescent="0.2">
      <c r="A285" s="93"/>
      <c r="B285" s="75">
        <v>810157</v>
      </c>
      <c r="C285" s="74" t="s">
        <v>321</v>
      </c>
      <c r="D285" s="55" t="s">
        <v>320</v>
      </c>
      <c r="E285" s="54" t="s">
        <v>205</v>
      </c>
      <c r="F285" s="53">
        <v>65774.2</v>
      </c>
      <c r="G285" s="62">
        <v>64584.44</v>
      </c>
      <c r="H285" s="62" t="s">
        <v>204</v>
      </c>
      <c r="I285" s="62">
        <v>1189.76</v>
      </c>
      <c r="J285" s="51" t="s">
        <v>120</v>
      </c>
      <c r="K285" s="39"/>
      <c r="L285" s="39"/>
      <c r="M285" s="39"/>
      <c r="N285" s="39"/>
      <c r="O285" s="39"/>
      <c r="P285" s="39"/>
      <c r="Q285" s="39"/>
      <c r="R285" s="39"/>
      <c r="S285" s="39"/>
    </row>
    <row r="286" spans="1:19" s="73" customFormat="1" outlineLevel="1" x14ac:dyDescent="0.2">
      <c r="A286" s="93"/>
      <c r="B286" s="75">
        <v>810157</v>
      </c>
      <c r="C286" s="74" t="s">
        <v>319</v>
      </c>
      <c r="D286" s="55" t="s">
        <v>318</v>
      </c>
      <c r="E286" s="54" t="s">
        <v>205</v>
      </c>
      <c r="F286" s="53">
        <v>1584.1399999999999</v>
      </c>
      <c r="G286" s="62" t="s">
        <v>204</v>
      </c>
      <c r="H286" s="62" t="s">
        <v>204</v>
      </c>
      <c r="I286" s="62">
        <v>1584.14</v>
      </c>
      <c r="J286" s="51" t="s">
        <v>120</v>
      </c>
      <c r="K286" s="39"/>
      <c r="L286" s="39"/>
      <c r="M286" s="39"/>
      <c r="N286" s="39"/>
      <c r="O286" s="39"/>
      <c r="P286" s="39"/>
      <c r="Q286" s="39"/>
      <c r="R286" s="39"/>
      <c r="S286" s="39"/>
    </row>
    <row r="287" spans="1:19" s="73" customFormat="1" hidden="1" outlineLevel="1" x14ac:dyDescent="0.2">
      <c r="A287" s="93"/>
      <c r="B287" s="75">
        <v>810157</v>
      </c>
      <c r="C287" s="74" t="s">
        <v>317</v>
      </c>
      <c r="D287" s="55" t="s">
        <v>316</v>
      </c>
      <c r="E287" s="54" t="s">
        <v>205</v>
      </c>
      <c r="F287" s="53">
        <v>0</v>
      </c>
      <c r="G287" s="62" t="s">
        <v>204</v>
      </c>
      <c r="H287" s="62" t="s">
        <v>204</v>
      </c>
      <c r="I287" s="62">
        <v>0</v>
      </c>
      <c r="J287" s="51" t="s">
        <v>203</v>
      </c>
      <c r="K287" s="39"/>
      <c r="L287" s="39"/>
      <c r="M287" s="39"/>
      <c r="N287" s="39"/>
      <c r="O287" s="39"/>
      <c r="P287" s="39"/>
      <c r="Q287" s="39"/>
      <c r="R287" s="39"/>
      <c r="S287" s="39"/>
    </row>
    <row r="288" spans="1:19" s="73" customFormat="1" outlineLevel="1" x14ac:dyDescent="0.2">
      <c r="A288" s="93"/>
      <c r="B288" s="75">
        <v>810157</v>
      </c>
      <c r="C288" s="74" t="s">
        <v>315</v>
      </c>
      <c r="D288" s="55" t="s">
        <v>314</v>
      </c>
      <c r="E288" s="54" t="s">
        <v>205</v>
      </c>
      <c r="F288" s="53">
        <v>969.53999999999985</v>
      </c>
      <c r="G288" s="62" t="s">
        <v>204</v>
      </c>
      <c r="H288" s="62" t="s">
        <v>204</v>
      </c>
      <c r="I288" s="62">
        <v>969.54</v>
      </c>
      <c r="J288" s="51" t="s">
        <v>120</v>
      </c>
      <c r="K288" s="39"/>
      <c r="L288" s="39"/>
      <c r="M288" s="39"/>
      <c r="N288" s="39"/>
      <c r="O288" s="39"/>
      <c r="P288" s="39"/>
      <c r="Q288" s="39"/>
      <c r="R288" s="39"/>
      <c r="S288" s="39"/>
    </row>
    <row r="289" spans="1:19" s="73" customFormat="1" hidden="1" outlineLevel="1" x14ac:dyDescent="0.2">
      <c r="A289" s="93"/>
      <c r="B289" s="75">
        <v>810157</v>
      </c>
      <c r="C289" s="74" t="s">
        <v>313</v>
      </c>
      <c r="D289" s="55" t="s">
        <v>312</v>
      </c>
      <c r="E289" s="54" t="s">
        <v>205</v>
      </c>
      <c r="F289" s="53">
        <v>0</v>
      </c>
      <c r="G289" s="62" t="s">
        <v>204</v>
      </c>
      <c r="H289" s="62" t="s">
        <v>204</v>
      </c>
      <c r="I289" s="62">
        <v>0</v>
      </c>
      <c r="J289" s="51" t="s">
        <v>203</v>
      </c>
      <c r="K289" s="39"/>
      <c r="L289" s="39"/>
      <c r="M289" s="39"/>
      <c r="N289" s="39"/>
      <c r="O289" s="39"/>
      <c r="P289" s="39"/>
      <c r="Q289" s="39"/>
      <c r="R289" s="39"/>
      <c r="S289" s="39"/>
    </row>
    <row r="290" spans="1:19" s="73" customFormat="1" outlineLevel="1" x14ac:dyDescent="0.2">
      <c r="A290" s="93"/>
      <c r="B290" s="75">
        <v>810157</v>
      </c>
      <c r="C290" s="74" t="s">
        <v>311</v>
      </c>
      <c r="D290" s="55" t="s">
        <v>310</v>
      </c>
      <c r="E290" s="54" t="s">
        <v>205</v>
      </c>
      <c r="F290" s="53">
        <v>18720.309999999998</v>
      </c>
      <c r="G290" s="62">
        <v>18381.689999999999</v>
      </c>
      <c r="H290" s="62" t="s">
        <v>204</v>
      </c>
      <c r="I290" s="62">
        <v>338.62</v>
      </c>
      <c r="J290" s="51" t="s">
        <v>120</v>
      </c>
      <c r="K290" s="39"/>
      <c r="L290" s="39"/>
      <c r="M290" s="39"/>
      <c r="N290" s="39"/>
      <c r="O290" s="39"/>
      <c r="P290" s="39"/>
      <c r="Q290" s="39"/>
      <c r="R290" s="39"/>
      <c r="S290" s="39"/>
    </row>
    <row r="291" spans="1:19" s="73" customFormat="1" hidden="1" outlineLevel="1" x14ac:dyDescent="0.2">
      <c r="A291" s="93"/>
      <c r="B291" s="75">
        <v>810157</v>
      </c>
      <c r="C291" s="74" t="s">
        <v>309</v>
      </c>
      <c r="D291" s="55" t="s">
        <v>308</v>
      </c>
      <c r="E291" s="54" t="s">
        <v>205</v>
      </c>
      <c r="F291" s="53">
        <v>0</v>
      </c>
      <c r="G291" s="62" t="s">
        <v>204</v>
      </c>
      <c r="H291" s="62" t="s">
        <v>204</v>
      </c>
      <c r="I291" s="62">
        <v>0</v>
      </c>
      <c r="J291" s="51" t="s">
        <v>203</v>
      </c>
      <c r="K291" s="39"/>
      <c r="L291" s="39"/>
      <c r="M291" s="39"/>
      <c r="N291" s="39"/>
      <c r="O291" s="39"/>
      <c r="P291" s="39"/>
      <c r="Q291" s="39"/>
      <c r="R291" s="39"/>
      <c r="S291" s="39"/>
    </row>
    <row r="292" spans="1:19" s="73" customFormat="1" outlineLevel="1" x14ac:dyDescent="0.2">
      <c r="A292" s="93"/>
      <c r="B292" s="75">
        <v>810157</v>
      </c>
      <c r="C292" s="74" t="s">
        <v>307</v>
      </c>
      <c r="D292" s="55" t="s">
        <v>306</v>
      </c>
      <c r="E292" s="54" t="s">
        <v>205</v>
      </c>
      <c r="F292" s="53">
        <v>6442.6299999999992</v>
      </c>
      <c r="G292" s="62">
        <v>6326.09</v>
      </c>
      <c r="H292" s="62" t="s">
        <v>204</v>
      </c>
      <c r="I292" s="62">
        <v>116.54</v>
      </c>
      <c r="J292" s="51" t="s">
        <v>120</v>
      </c>
      <c r="K292" s="39"/>
      <c r="L292" s="39"/>
      <c r="M292" s="39"/>
      <c r="N292" s="39"/>
      <c r="O292" s="39"/>
      <c r="P292" s="39"/>
      <c r="Q292" s="39"/>
      <c r="R292" s="39"/>
      <c r="S292" s="39"/>
    </row>
    <row r="293" spans="1:19" s="73" customFormat="1" hidden="1" outlineLevel="1" x14ac:dyDescent="0.2">
      <c r="A293" s="93"/>
      <c r="B293" s="75">
        <v>810157</v>
      </c>
      <c r="C293" s="74" t="s">
        <v>305</v>
      </c>
      <c r="D293" s="55" t="s">
        <v>304</v>
      </c>
      <c r="E293" s="54" t="s">
        <v>205</v>
      </c>
      <c r="F293" s="53">
        <v>0</v>
      </c>
      <c r="G293" s="62" t="s">
        <v>204</v>
      </c>
      <c r="H293" s="62" t="s">
        <v>204</v>
      </c>
      <c r="I293" s="62">
        <v>0</v>
      </c>
      <c r="J293" s="51" t="s">
        <v>203</v>
      </c>
      <c r="K293" s="39"/>
      <c r="L293" s="39"/>
      <c r="M293" s="39"/>
      <c r="N293" s="39"/>
      <c r="O293" s="39"/>
      <c r="P293" s="39"/>
      <c r="Q293" s="39"/>
      <c r="R293" s="39"/>
      <c r="S293" s="39"/>
    </row>
    <row r="294" spans="1:19" s="73" customFormat="1" outlineLevel="1" x14ac:dyDescent="0.2">
      <c r="A294" s="93"/>
      <c r="B294" s="75">
        <v>810157</v>
      </c>
      <c r="C294" s="74" t="s">
        <v>303</v>
      </c>
      <c r="D294" s="55" t="s">
        <v>302</v>
      </c>
      <c r="E294" s="54" t="s">
        <v>205</v>
      </c>
      <c r="F294" s="53">
        <v>3767.17</v>
      </c>
      <c r="G294" s="62">
        <v>3699.03</v>
      </c>
      <c r="H294" s="62" t="s">
        <v>204</v>
      </c>
      <c r="I294" s="62">
        <v>68.14</v>
      </c>
      <c r="J294" s="51" t="s">
        <v>120</v>
      </c>
      <c r="K294" s="39"/>
      <c r="L294" s="39"/>
      <c r="M294" s="39"/>
      <c r="N294" s="39"/>
      <c r="O294" s="39"/>
      <c r="P294" s="39"/>
      <c r="Q294" s="39"/>
      <c r="R294" s="39"/>
      <c r="S294" s="39"/>
    </row>
    <row r="295" spans="1:19" s="73" customFormat="1" outlineLevel="1" x14ac:dyDescent="0.2">
      <c r="A295" s="93"/>
      <c r="B295" s="75">
        <v>810157</v>
      </c>
      <c r="C295" s="74" t="s">
        <v>301</v>
      </c>
      <c r="D295" s="55" t="s">
        <v>300</v>
      </c>
      <c r="E295" s="54" t="s">
        <v>205</v>
      </c>
      <c r="F295" s="53">
        <v>3075.1000000000004</v>
      </c>
      <c r="G295" s="62">
        <v>3019.48</v>
      </c>
      <c r="H295" s="62" t="s">
        <v>204</v>
      </c>
      <c r="I295" s="62">
        <v>55.62</v>
      </c>
      <c r="J295" s="51" t="s">
        <v>120</v>
      </c>
      <c r="K295" s="39"/>
      <c r="L295" s="39"/>
      <c r="M295" s="39"/>
      <c r="N295" s="39"/>
      <c r="O295" s="39"/>
      <c r="P295" s="39"/>
      <c r="Q295" s="39"/>
      <c r="R295" s="39"/>
      <c r="S295" s="39"/>
    </row>
    <row r="296" spans="1:19" s="73" customFormat="1" hidden="1" outlineLevel="1" x14ac:dyDescent="0.2">
      <c r="A296" s="93"/>
      <c r="B296" s="75">
        <v>810157</v>
      </c>
      <c r="C296" s="74" t="s">
        <v>299</v>
      </c>
      <c r="D296" s="55" t="s">
        <v>298</v>
      </c>
      <c r="E296" s="54" t="s">
        <v>205</v>
      </c>
      <c r="F296" s="53">
        <v>0</v>
      </c>
      <c r="G296" s="62" t="s">
        <v>204</v>
      </c>
      <c r="H296" s="62" t="s">
        <v>204</v>
      </c>
      <c r="I296" s="62">
        <v>0</v>
      </c>
      <c r="J296" s="51" t="s">
        <v>203</v>
      </c>
      <c r="K296" s="39"/>
      <c r="L296" s="39"/>
      <c r="M296" s="39"/>
      <c r="N296" s="39"/>
      <c r="O296" s="39"/>
      <c r="P296" s="39"/>
      <c r="Q296" s="39"/>
      <c r="R296" s="39"/>
      <c r="S296" s="39"/>
    </row>
    <row r="297" spans="1:19" s="73" customFormat="1" hidden="1" outlineLevel="1" x14ac:dyDescent="0.2">
      <c r="A297" s="94"/>
      <c r="B297" s="75">
        <v>810157</v>
      </c>
      <c r="C297" s="74" t="s">
        <v>297</v>
      </c>
      <c r="D297" s="55" t="s">
        <v>296</v>
      </c>
      <c r="E297" s="54" t="s">
        <v>205</v>
      </c>
      <c r="F297" s="53">
        <v>0</v>
      </c>
      <c r="G297" s="62" t="s">
        <v>204</v>
      </c>
      <c r="H297" s="62" t="s">
        <v>204</v>
      </c>
      <c r="I297" s="62">
        <v>0</v>
      </c>
      <c r="J297" s="51" t="s">
        <v>203</v>
      </c>
      <c r="K297" s="39"/>
      <c r="L297" s="39"/>
      <c r="M297" s="39"/>
      <c r="N297" s="39"/>
      <c r="O297" s="39"/>
      <c r="P297" s="39"/>
      <c r="Q297" s="39"/>
      <c r="R297" s="39"/>
      <c r="S297" s="39"/>
    </row>
    <row r="298" spans="1:19" s="73" customFormat="1" outlineLevel="1" x14ac:dyDescent="0.2">
      <c r="A298" s="92">
        <v>810111</v>
      </c>
      <c r="B298" s="75">
        <v>810111</v>
      </c>
      <c r="C298" s="65" t="s">
        <v>209</v>
      </c>
      <c r="D298" s="64" t="s">
        <v>12</v>
      </c>
      <c r="E298" s="63" t="s">
        <v>205</v>
      </c>
      <c r="F298" s="53">
        <v>717756.14</v>
      </c>
      <c r="G298" s="53">
        <v>14529.07</v>
      </c>
      <c r="H298" s="53">
        <v>0</v>
      </c>
      <c r="I298" s="53">
        <v>703227.07</v>
      </c>
      <c r="J298" s="51" t="s">
        <v>120</v>
      </c>
      <c r="K298" s="39"/>
      <c r="L298" s="39"/>
      <c r="M298" s="39"/>
      <c r="N298" s="39"/>
      <c r="O298" s="39"/>
      <c r="P298" s="39"/>
      <c r="Q298" s="39"/>
      <c r="R298" s="39"/>
      <c r="S298" s="39"/>
    </row>
    <row r="299" spans="1:19" s="73" customFormat="1" hidden="1" outlineLevel="1" x14ac:dyDescent="0.2">
      <c r="A299" s="93"/>
      <c r="B299" s="75">
        <v>810111</v>
      </c>
      <c r="C299" s="74" t="s">
        <v>329</v>
      </c>
      <c r="D299" s="55" t="s">
        <v>328</v>
      </c>
      <c r="E299" s="54" t="s">
        <v>205</v>
      </c>
      <c r="F299" s="53">
        <v>0</v>
      </c>
      <c r="G299" s="62" t="s">
        <v>204</v>
      </c>
      <c r="H299" s="62" t="s">
        <v>204</v>
      </c>
      <c r="I299" s="62">
        <v>0</v>
      </c>
      <c r="J299" s="51" t="s">
        <v>203</v>
      </c>
      <c r="K299" s="39"/>
      <c r="L299" s="39"/>
      <c r="M299" s="39"/>
      <c r="N299" s="39"/>
      <c r="O299" s="39"/>
      <c r="P299" s="39"/>
      <c r="Q299" s="39"/>
      <c r="R299" s="39"/>
      <c r="S299" s="39"/>
    </row>
    <row r="300" spans="1:19" s="73" customFormat="1" hidden="1" outlineLevel="1" x14ac:dyDescent="0.2">
      <c r="A300" s="93"/>
      <c r="B300" s="75">
        <v>810111</v>
      </c>
      <c r="C300" s="74" t="s">
        <v>327</v>
      </c>
      <c r="D300" s="55" t="s">
        <v>326</v>
      </c>
      <c r="E300" s="54" t="s">
        <v>205</v>
      </c>
      <c r="F300" s="53">
        <v>0</v>
      </c>
      <c r="G300" s="62" t="s">
        <v>204</v>
      </c>
      <c r="H300" s="62" t="s">
        <v>204</v>
      </c>
      <c r="I300" s="62">
        <v>0</v>
      </c>
      <c r="J300" s="51" t="s">
        <v>203</v>
      </c>
      <c r="K300" s="39"/>
      <c r="L300" s="39"/>
      <c r="M300" s="39"/>
      <c r="N300" s="39"/>
      <c r="O300" s="39"/>
      <c r="P300" s="39"/>
      <c r="Q300" s="39"/>
      <c r="R300" s="39"/>
      <c r="S300" s="39"/>
    </row>
    <row r="301" spans="1:19" s="73" customFormat="1" hidden="1" outlineLevel="1" x14ac:dyDescent="0.2">
      <c r="A301" s="93"/>
      <c r="B301" s="75">
        <v>810111</v>
      </c>
      <c r="C301" s="74" t="s">
        <v>325</v>
      </c>
      <c r="D301" s="55" t="s">
        <v>324</v>
      </c>
      <c r="E301" s="54" t="s">
        <v>205</v>
      </c>
      <c r="F301" s="53">
        <v>0</v>
      </c>
      <c r="G301" s="62" t="s">
        <v>204</v>
      </c>
      <c r="H301" s="62" t="s">
        <v>204</v>
      </c>
      <c r="I301" s="62">
        <v>0</v>
      </c>
      <c r="J301" s="51" t="s">
        <v>203</v>
      </c>
      <c r="K301" s="39"/>
      <c r="L301" s="39"/>
      <c r="M301" s="39"/>
      <c r="N301" s="39"/>
      <c r="O301" s="39"/>
      <c r="P301" s="39"/>
      <c r="Q301" s="39"/>
      <c r="R301" s="39"/>
      <c r="S301" s="39"/>
    </row>
    <row r="302" spans="1:19" s="73" customFormat="1" outlineLevel="1" x14ac:dyDescent="0.2">
      <c r="A302" s="93"/>
      <c r="B302" s="75">
        <v>810111</v>
      </c>
      <c r="C302" s="74" t="s">
        <v>323</v>
      </c>
      <c r="D302" s="55" t="s">
        <v>322</v>
      </c>
      <c r="E302" s="54" t="s">
        <v>205</v>
      </c>
      <c r="F302" s="53">
        <v>339982.23</v>
      </c>
      <c r="G302" s="62">
        <v>7029.75</v>
      </c>
      <c r="H302" s="62" t="s">
        <v>204</v>
      </c>
      <c r="I302" s="62">
        <v>332952.48</v>
      </c>
      <c r="J302" s="51" t="s">
        <v>120</v>
      </c>
      <c r="K302" s="39"/>
      <c r="L302" s="39"/>
      <c r="M302" s="39"/>
      <c r="N302" s="39"/>
      <c r="O302" s="39"/>
      <c r="P302" s="39"/>
      <c r="Q302" s="39"/>
      <c r="R302" s="39"/>
      <c r="S302" s="39"/>
    </row>
    <row r="303" spans="1:19" s="73" customFormat="1" outlineLevel="1" x14ac:dyDescent="0.2">
      <c r="A303" s="93"/>
      <c r="B303" s="75">
        <v>810111</v>
      </c>
      <c r="C303" s="74" t="s">
        <v>321</v>
      </c>
      <c r="D303" s="55" t="s">
        <v>320</v>
      </c>
      <c r="E303" s="54" t="s">
        <v>205</v>
      </c>
      <c r="F303" s="53">
        <v>362692.28</v>
      </c>
      <c r="G303" s="62">
        <v>7499.32</v>
      </c>
      <c r="H303" s="62" t="s">
        <v>204</v>
      </c>
      <c r="I303" s="62">
        <v>355192.96</v>
      </c>
      <c r="J303" s="51" t="s">
        <v>120</v>
      </c>
      <c r="K303" s="39"/>
      <c r="L303" s="39"/>
      <c r="M303" s="39"/>
      <c r="N303" s="39"/>
      <c r="O303" s="39"/>
      <c r="P303" s="39"/>
      <c r="Q303" s="39"/>
      <c r="R303" s="39"/>
      <c r="S303" s="39"/>
    </row>
    <row r="304" spans="1:19" s="73" customFormat="1" hidden="1" outlineLevel="1" x14ac:dyDescent="0.2">
      <c r="A304" s="93"/>
      <c r="B304" s="75">
        <v>810111</v>
      </c>
      <c r="C304" s="74" t="s">
        <v>319</v>
      </c>
      <c r="D304" s="55" t="s">
        <v>318</v>
      </c>
      <c r="E304" s="54" t="s">
        <v>205</v>
      </c>
      <c r="F304" s="53">
        <v>0</v>
      </c>
      <c r="G304" s="62" t="s">
        <v>204</v>
      </c>
      <c r="H304" s="62" t="s">
        <v>204</v>
      </c>
      <c r="I304" s="62">
        <v>0</v>
      </c>
      <c r="J304" s="51" t="s">
        <v>203</v>
      </c>
      <c r="K304" s="39"/>
      <c r="L304" s="39"/>
      <c r="M304" s="39"/>
      <c r="N304" s="39"/>
      <c r="O304" s="39"/>
      <c r="P304" s="39"/>
      <c r="Q304" s="39"/>
      <c r="R304" s="39"/>
      <c r="S304" s="39"/>
    </row>
    <row r="305" spans="1:19" s="73" customFormat="1" hidden="1" outlineLevel="1" x14ac:dyDescent="0.2">
      <c r="A305" s="93"/>
      <c r="B305" s="75">
        <v>810111</v>
      </c>
      <c r="C305" s="74" t="s">
        <v>317</v>
      </c>
      <c r="D305" s="55" t="s">
        <v>316</v>
      </c>
      <c r="E305" s="54" t="s">
        <v>205</v>
      </c>
      <c r="F305" s="53">
        <v>0</v>
      </c>
      <c r="G305" s="62" t="s">
        <v>204</v>
      </c>
      <c r="H305" s="62" t="s">
        <v>204</v>
      </c>
      <c r="I305" s="62">
        <v>0</v>
      </c>
      <c r="J305" s="51" t="s">
        <v>203</v>
      </c>
      <c r="K305" s="39"/>
      <c r="L305" s="39"/>
      <c r="M305" s="39"/>
      <c r="N305" s="39"/>
      <c r="O305" s="39"/>
      <c r="P305" s="39"/>
      <c r="Q305" s="39"/>
      <c r="R305" s="39"/>
      <c r="S305" s="39"/>
    </row>
    <row r="306" spans="1:19" s="73" customFormat="1" hidden="1" outlineLevel="1" x14ac:dyDescent="0.2">
      <c r="A306" s="93"/>
      <c r="B306" s="75">
        <v>810111</v>
      </c>
      <c r="C306" s="74" t="s">
        <v>315</v>
      </c>
      <c r="D306" s="55" t="s">
        <v>314</v>
      </c>
      <c r="E306" s="54" t="s">
        <v>205</v>
      </c>
      <c r="F306" s="53">
        <v>0</v>
      </c>
      <c r="G306" s="62" t="s">
        <v>204</v>
      </c>
      <c r="H306" s="62" t="s">
        <v>204</v>
      </c>
      <c r="I306" s="62">
        <v>0</v>
      </c>
      <c r="J306" s="51" t="s">
        <v>203</v>
      </c>
      <c r="K306" s="39"/>
      <c r="L306" s="39"/>
      <c r="M306" s="39"/>
      <c r="N306" s="39"/>
      <c r="O306" s="39"/>
      <c r="P306" s="39"/>
      <c r="Q306" s="39"/>
      <c r="R306" s="39"/>
      <c r="S306" s="39"/>
    </row>
    <row r="307" spans="1:19" s="73" customFormat="1" hidden="1" outlineLevel="1" x14ac:dyDescent="0.2">
      <c r="A307" s="93"/>
      <c r="B307" s="75">
        <v>810111</v>
      </c>
      <c r="C307" s="74" t="s">
        <v>313</v>
      </c>
      <c r="D307" s="55" t="s">
        <v>312</v>
      </c>
      <c r="E307" s="54" t="s">
        <v>205</v>
      </c>
      <c r="F307" s="53">
        <v>0</v>
      </c>
      <c r="G307" s="62" t="s">
        <v>204</v>
      </c>
      <c r="H307" s="62" t="s">
        <v>204</v>
      </c>
      <c r="I307" s="62">
        <v>0</v>
      </c>
      <c r="J307" s="51" t="s">
        <v>203</v>
      </c>
      <c r="K307" s="39"/>
      <c r="L307" s="39"/>
      <c r="M307" s="39"/>
      <c r="N307" s="39"/>
      <c r="O307" s="39"/>
      <c r="P307" s="39"/>
      <c r="Q307" s="39"/>
      <c r="R307" s="39"/>
      <c r="S307" s="39"/>
    </row>
    <row r="308" spans="1:19" s="73" customFormat="1" hidden="1" outlineLevel="1" x14ac:dyDescent="0.2">
      <c r="A308" s="93"/>
      <c r="B308" s="75">
        <v>810111</v>
      </c>
      <c r="C308" s="74" t="s">
        <v>311</v>
      </c>
      <c r="D308" s="55" t="s">
        <v>310</v>
      </c>
      <c r="E308" s="54" t="s">
        <v>205</v>
      </c>
      <c r="F308" s="53">
        <v>0</v>
      </c>
      <c r="G308" s="62" t="s">
        <v>204</v>
      </c>
      <c r="H308" s="62" t="s">
        <v>204</v>
      </c>
      <c r="I308" s="62">
        <v>0</v>
      </c>
      <c r="J308" s="51" t="s">
        <v>203</v>
      </c>
      <c r="K308" s="39"/>
      <c r="L308" s="39"/>
      <c r="M308" s="39"/>
      <c r="N308" s="39"/>
      <c r="O308" s="39"/>
      <c r="P308" s="39"/>
      <c r="Q308" s="39"/>
      <c r="R308" s="39"/>
      <c r="S308" s="39"/>
    </row>
    <row r="309" spans="1:19" s="73" customFormat="1" hidden="1" outlineLevel="1" x14ac:dyDescent="0.2">
      <c r="A309" s="93"/>
      <c r="B309" s="75">
        <v>810111</v>
      </c>
      <c r="C309" s="74" t="s">
        <v>309</v>
      </c>
      <c r="D309" s="55" t="s">
        <v>308</v>
      </c>
      <c r="E309" s="54" t="s">
        <v>205</v>
      </c>
      <c r="F309" s="53">
        <v>0</v>
      </c>
      <c r="G309" s="62" t="s">
        <v>204</v>
      </c>
      <c r="H309" s="62" t="s">
        <v>204</v>
      </c>
      <c r="I309" s="62">
        <v>0</v>
      </c>
      <c r="J309" s="51" t="s">
        <v>203</v>
      </c>
      <c r="K309" s="39"/>
      <c r="L309" s="39"/>
      <c r="M309" s="39"/>
      <c r="N309" s="39"/>
      <c r="O309" s="39"/>
      <c r="P309" s="39"/>
      <c r="Q309" s="39"/>
      <c r="R309" s="39"/>
      <c r="S309" s="39"/>
    </row>
    <row r="310" spans="1:19" s="73" customFormat="1" outlineLevel="1" x14ac:dyDescent="0.2">
      <c r="A310" s="93"/>
      <c r="B310" s="75">
        <v>810111</v>
      </c>
      <c r="C310" s="74" t="s">
        <v>307</v>
      </c>
      <c r="D310" s="55" t="s">
        <v>306</v>
      </c>
      <c r="E310" s="54" t="s">
        <v>205</v>
      </c>
      <c r="F310" s="53">
        <v>15081.63</v>
      </c>
      <c r="G310" s="62" t="s">
        <v>204</v>
      </c>
      <c r="H310" s="62" t="s">
        <v>204</v>
      </c>
      <c r="I310" s="62">
        <v>15081.63</v>
      </c>
      <c r="J310" s="51" t="s">
        <v>120</v>
      </c>
      <c r="K310" s="39"/>
      <c r="L310" s="39"/>
      <c r="M310" s="39"/>
      <c r="N310" s="39"/>
      <c r="O310" s="39"/>
      <c r="P310" s="39"/>
      <c r="Q310" s="39"/>
      <c r="R310" s="39"/>
      <c r="S310" s="39"/>
    </row>
    <row r="311" spans="1:19" s="73" customFormat="1" hidden="1" outlineLevel="1" x14ac:dyDescent="0.2">
      <c r="A311" s="93"/>
      <c r="B311" s="75">
        <v>810111</v>
      </c>
      <c r="C311" s="74" t="s">
        <v>305</v>
      </c>
      <c r="D311" s="55" t="s">
        <v>304</v>
      </c>
      <c r="E311" s="54" t="s">
        <v>205</v>
      </c>
      <c r="F311" s="53">
        <v>0</v>
      </c>
      <c r="G311" s="62" t="s">
        <v>204</v>
      </c>
      <c r="H311" s="62" t="s">
        <v>204</v>
      </c>
      <c r="I311" s="62">
        <v>0</v>
      </c>
      <c r="J311" s="51" t="s">
        <v>203</v>
      </c>
      <c r="K311" s="39"/>
      <c r="L311" s="39"/>
      <c r="M311" s="39"/>
      <c r="N311" s="39"/>
      <c r="O311" s="39"/>
      <c r="P311" s="39"/>
      <c r="Q311" s="39"/>
      <c r="R311" s="39"/>
      <c r="S311" s="39"/>
    </row>
    <row r="312" spans="1:19" s="73" customFormat="1" hidden="1" outlineLevel="1" x14ac:dyDescent="0.2">
      <c r="A312" s="93"/>
      <c r="B312" s="75">
        <v>810111</v>
      </c>
      <c r="C312" s="74" t="s">
        <v>303</v>
      </c>
      <c r="D312" s="55" t="s">
        <v>302</v>
      </c>
      <c r="E312" s="54" t="s">
        <v>205</v>
      </c>
      <c r="F312" s="53">
        <v>0</v>
      </c>
      <c r="G312" s="62" t="s">
        <v>204</v>
      </c>
      <c r="H312" s="62" t="s">
        <v>204</v>
      </c>
      <c r="I312" s="62">
        <v>0</v>
      </c>
      <c r="J312" s="51" t="s">
        <v>203</v>
      </c>
      <c r="K312" s="39"/>
      <c r="L312" s="39"/>
      <c r="M312" s="39"/>
      <c r="N312" s="39"/>
      <c r="O312" s="39"/>
      <c r="P312" s="39"/>
      <c r="Q312" s="39"/>
      <c r="R312" s="39"/>
      <c r="S312" s="39"/>
    </row>
    <row r="313" spans="1:19" s="73" customFormat="1" hidden="1" outlineLevel="1" x14ac:dyDescent="0.2">
      <c r="A313" s="93"/>
      <c r="B313" s="75">
        <v>810111</v>
      </c>
      <c r="C313" s="74" t="s">
        <v>301</v>
      </c>
      <c r="D313" s="55" t="s">
        <v>300</v>
      </c>
      <c r="E313" s="54" t="s">
        <v>205</v>
      </c>
      <c r="F313" s="53">
        <v>0</v>
      </c>
      <c r="G313" s="62" t="s">
        <v>204</v>
      </c>
      <c r="H313" s="62" t="s">
        <v>204</v>
      </c>
      <c r="I313" s="62">
        <v>0</v>
      </c>
      <c r="J313" s="51" t="s">
        <v>203</v>
      </c>
      <c r="K313" s="39"/>
      <c r="L313" s="39"/>
      <c r="M313" s="39"/>
      <c r="N313" s="39"/>
      <c r="O313" s="39"/>
      <c r="P313" s="39"/>
      <c r="Q313" s="39"/>
      <c r="R313" s="39"/>
      <c r="S313" s="39"/>
    </row>
    <row r="314" spans="1:19" s="73" customFormat="1" hidden="1" outlineLevel="1" x14ac:dyDescent="0.2">
      <c r="A314" s="93"/>
      <c r="B314" s="75">
        <v>810111</v>
      </c>
      <c r="C314" s="74" t="s">
        <v>299</v>
      </c>
      <c r="D314" s="55" t="s">
        <v>298</v>
      </c>
      <c r="E314" s="54" t="s">
        <v>205</v>
      </c>
      <c r="F314" s="53">
        <v>0</v>
      </c>
      <c r="G314" s="62" t="s">
        <v>204</v>
      </c>
      <c r="H314" s="62" t="s">
        <v>204</v>
      </c>
      <c r="I314" s="62">
        <v>0</v>
      </c>
      <c r="J314" s="51" t="s">
        <v>203</v>
      </c>
      <c r="K314" s="39"/>
      <c r="L314" s="39"/>
      <c r="M314" s="39"/>
      <c r="N314" s="39"/>
      <c r="O314" s="39"/>
      <c r="P314" s="39"/>
      <c r="Q314" s="39"/>
      <c r="R314" s="39"/>
      <c r="S314" s="39"/>
    </row>
    <row r="315" spans="1:19" s="73" customFormat="1" hidden="1" outlineLevel="1" x14ac:dyDescent="0.2">
      <c r="A315" s="94"/>
      <c r="B315" s="75">
        <v>810111</v>
      </c>
      <c r="C315" s="74" t="s">
        <v>297</v>
      </c>
      <c r="D315" s="55" t="s">
        <v>296</v>
      </c>
      <c r="E315" s="54" t="s">
        <v>205</v>
      </c>
      <c r="F315" s="53">
        <v>0</v>
      </c>
      <c r="G315" s="62" t="s">
        <v>204</v>
      </c>
      <c r="H315" s="62" t="s">
        <v>204</v>
      </c>
      <c r="I315" s="62">
        <v>0</v>
      </c>
      <c r="J315" s="51" t="s">
        <v>203</v>
      </c>
      <c r="K315" s="39"/>
      <c r="L315" s="39"/>
      <c r="M315" s="39"/>
      <c r="N315" s="39"/>
      <c r="O315" s="39"/>
      <c r="P315" s="39"/>
      <c r="Q315" s="39"/>
      <c r="R315" s="39"/>
      <c r="S315" s="39"/>
    </row>
    <row r="316" spans="1:19" s="73" customFormat="1" outlineLevel="1" x14ac:dyDescent="0.2">
      <c r="A316" s="92">
        <v>810113</v>
      </c>
      <c r="B316" s="75">
        <v>810113</v>
      </c>
      <c r="C316" s="65" t="s">
        <v>208</v>
      </c>
      <c r="D316" s="64" t="s">
        <v>12</v>
      </c>
      <c r="E316" s="63" t="s">
        <v>205</v>
      </c>
      <c r="F316" s="53">
        <v>1950513.31</v>
      </c>
      <c r="G316" s="53">
        <v>1944038.97</v>
      </c>
      <c r="H316" s="53">
        <v>0</v>
      </c>
      <c r="I316" s="53">
        <v>6474.34</v>
      </c>
      <c r="J316" s="51" t="s">
        <v>120</v>
      </c>
      <c r="K316" s="39"/>
      <c r="L316" s="39"/>
      <c r="M316" s="39"/>
      <c r="N316" s="39"/>
      <c r="O316" s="39"/>
      <c r="P316" s="39"/>
      <c r="Q316" s="39"/>
      <c r="R316" s="39"/>
      <c r="S316" s="39"/>
    </row>
    <row r="317" spans="1:19" s="73" customFormat="1" hidden="1" outlineLevel="1" x14ac:dyDescent="0.2">
      <c r="A317" s="93"/>
      <c r="B317" s="75">
        <v>810113</v>
      </c>
      <c r="C317" s="74" t="s">
        <v>329</v>
      </c>
      <c r="D317" s="55" t="s">
        <v>328</v>
      </c>
      <c r="E317" s="54" t="s">
        <v>205</v>
      </c>
      <c r="F317" s="53">
        <v>0</v>
      </c>
      <c r="G317" s="62" t="s">
        <v>204</v>
      </c>
      <c r="H317" s="62" t="s">
        <v>204</v>
      </c>
      <c r="I317" s="62">
        <v>0</v>
      </c>
      <c r="J317" s="51" t="s">
        <v>203</v>
      </c>
      <c r="K317" s="39"/>
      <c r="L317" s="39"/>
      <c r="M317" s="39"/>
      <c r="N317" s="39"/>
      <c r="O317" s="39"/>
      <c r="P317" s="39"/>
      <c r="Q317" s="39"/>
      <c r="R317" s="39"/>
      <c r="S317" s="39"/>
    </row>
    <row r="318" spans="1:19" s="73" customFormat="1" hidden="1" outlineLevel="1" x14ac:dyDescent="0.2">
      <c r="A318" s="93"/>
      <c r="B318" s="75">
        <v>810113</v>
      </c>
      <c r="C318" s="74" t="s">
        <v>327</v>
      </c>
      <c r="D318" s="55" t="s">
        <v>326</v>
      </c>
      <c r="E318" s="54" t="s">
        <v>205</v>
      </c>
      <c r="F318" s="53">
        <v>0</v>
      </c>
      <c r="G318" s="62" t="s">
        <v>204</v>
      </c>
      <c r="H318" s="62" t="s">
        <v>204</v>
      </c>
      <c r="I318" s="62">
        <v>0</v>
      </c>
      <c r="J318" s="51" t="s">
        <v>203</v>
      </c>
      <c r="K318" s="39"/>
      <c r="L318" s="39"/>
      <c r="M318" s="39"/>
      <c r="N318" s="39"/>
      <c r="O318" s="39"/>
      <c r="P318" s="39"/>
      <c r="Q318" s="39"/>
      <c r="R318" s="39"/>
      <c r="S318" s="39"/>
    </row>
    <row r="319" spans="1:19" s="73" customFormat="1" outlineLevel="1" x14ac:dyDescent="0.2">
      <c r="A319" s="93"/>
      <c r="B319" s="75">
        <v>810113</v>
      </c>
      <c r="C319" s="74" t="s">
        <v>325</v>
      </c>
      <c r="D319" s="55" t="s">
        <v>324</v>
      </c>
      <c r="E319" s="54" t="s">
        <v>205</v>
      </c>
      <c r="F319" s="53">
        <v>9037.17</v>
      </c>
      <c r="G319" s="62">
        <v>9014.81</v>
      </c>
      <c r="H319" s="62" t="s">
        <v>204</v>
      </c>
      <c r="I319" s="62">
        <v>22.36</v>
      </c>
      <c r="J319" s="51" t="s">
        <v>120</v>
      </c>
      <c r="K319" s="39"/>
      <c r="L319" s="39"/>
      <c r="M319" s="39"/>
      <c r="N319" s="39"/>
      <c r="O319" s="39"/>
      <c r="P319" s="39"/>
      <c r="Q319" s="39"/>
      <c r="R319" s="39"/>
      <c r="S319" s="39"/>
    </row>
    <row r="320" spans="1:19" s="73" customFormat="1" outlineLevel="1" x14ac:dyDescent="0.2">
      <c r="A320" s="93"/>
      <c r="B320" s="75">
        <v>810113</v>
      </c>
      <c r="C320" s="74" t="s">
        <v>323</v>
      </c>
      <c r="D320" s="55" t="s">
        <v>322</v>
      </c>
      <c r="E320" s="54" t="s">
        <v>205</v>
      </c>
      <c r="F320" s="53">
        <v>269764.8</v>
      </c>
      <c r="G320" s="62">
        <v>269097.46999999997</v>
      </c>
      <c r="H320" s="62" t="s">
        <v>204</v>
      </c>
      <c r="I320" s="62">
        <v>667.33</v>
      </c>
      <c r="J320" s="51" t="s">
        <v>120</v>
      </c>
      <c r="K320" s="39"/>
      <c r="L320" s="39"/>
      <c r="M320" s="39"/>
      <c r="N320" s="39"/>
      <c r="O320" s="39"/>
      <c r="P320" s="39"/>
      <c r="Q320" s="39"/>
      <c r="R320" s="39"/>
      <c r="S320" s="39"/>
    </row>
    <row r="321" spans="1:19" s="73" customFormat="1" outlineLevel="1" x14ac:dyDescent="0.2">
      <c r="A321" s="93"/>
      <c r="B321" s="75">
        <v>810113</v>
      </c>
      <c r="C321" s="74" t="s">
        <v>321</v>
      </c>
      <c r="D321" s="55" t="s">
        <v>320</v>
      </c>
      <c r="E321" s="54" t="s">
        <v>205</v>
      </c>
      <c r="F321" s="53">
        <v>418015.4</v>
      </c>
      <c r="G321" s="62">
        <v>416981.33</v>
      </c>
      <c r="H321" s="62" t="s">
        <v>204</v>
      </c>
      <c r="I321" s="62">
        <v>1034.07</v>
      </c>
      <c r="J321" s="51" t="s">
        <v>120</v>
      </c>
      <c r="K321" s="39"/>
      <c r="L321" s="39"/>
      <c r="M321" s="39"/>
      <c r="N321" s="39"/>
      <c r="O321" s="39"/>
      <c r="P321" s="39"/>
      <c r="Q321" s="39"/>
      <c r="R321" s="39"/>
      <c r="S321" s="39"/>
    </row>
    <row r="322" spans="1:19" s="73" customFormat="1" outlineLevel="1" x14ac:dyDescent="0.2">
      <c r="A322" s="93"/>
      <c r="B322" s="75">
        <v>810113</v>
      </c>
      <c r="C322" s="74" t="s">
        <v>319</v>
      </c>
      <c r="D322" s="55" t="s">
        <v>318</v>
      </c>
      <c r="E322" s="54" t="s">
        <v>205</v>
      </c>
      <c r="F322" s="53">
        <v>9335.5</v>
      </c>
      <c r="G322" s="62">
        <v>9312.41</v>
      </c>
      <c r="H322" s="62" t="s">
        <v>204</v>
      </c>
      <c r="I322" s="62">
        <v>23.09</v>
      </c>
      <c r="J322" s="51" t="s">
        <v>120</v>
      </c>
      <c r="K322" s="39"/>
      <c r="L322" s="39"/>
      <c r="M322" s="39"/>
      <c r="N322" s="39"/>
      <c r="O322" s="39"/>
      <c r="P322" s="39"/>
      <c r="Q322" s="39"/>
      <c r="R322" s="39"/>
      <c r="S322" s="39"/>
    </row>
    <row r="323" spans="1:19" s="73" customFormat="1" hidden="1" outlineLevel="1" x14ac:dyDescent="0.2">
      <c r="A323" s="93"/>
      <c r="B323" s="75">
        <v>810113</v>
      </c>
      <c r="C323" s="74" t="s">
        <v>317</v>
      </c>
      <c r="D323" s="55" t="s">
        <v>316</v>
      </c>
      <c r="E323" s="54" t="s">
        <v>205</v>
      </c>
      <c r="F323" s="53">
        <v>0</v>
      </c>
      <c r="G323" s="62" t="s">
        <v>204</v>
      </c>
      <c r="H323" s="62" t="s">
        <v>204</v>
      </c>
      <c r="I323" s="62">
        <v>0</v>
      </c>
      <c r="J323" s="51" t="s">
        <v>203</v>
      </c>
      <c r="K323" s="39"/>
      <c r="L323" s="39"/>
      <c r="M323" s="39"/>
      <c r="N323" s="39"/>
      <c r="O323" s="39"/>
      <c r="P323" s="39"/>
      <c r="Q323" s="39"/>
      <c r="R323" s="39"/>
      <c r="S323" s="39"/>
    </row>
    <row r="324" spans="1:19" s="73" customFormat="1" outlineLevel="1" x14ac:dyDescent="0.2">
      <c r="A324" s="93"/>
      <c r="B324" s="75">
        <v>810113</v>
      </c>
      <c r="C324" s="74" t="s">
        <v>315</v>
      </c>
      <c r="D324" s="55" t="s">
        <v>314</v>
      </c>
      <c r="E324" s="54" t="s">
        <v>205</v>
      </c>
      <c r="F324" s="53">
        <v>42799.01</v>
      </c>
      <c r="G324" s="62">
        <v>42693.14</v>
      </c>
      <c r="H324" s="62" t="s">
        <v>204</v>
      </c>
      <c r="I324" s="62">
        <v>105.87</v>
      </c>
      <c r="J324" s="51" t="s">
        <v>120</v>
      </c>
      <c r="K324" s="39"/>
      <c r="L324" s="39"/>
      <c r="M324" s="39"/>
      <c r="N324" s="39"/>
      <c r="O324" s="39"/>
      <c r="P324" s="39"/>
      <c r="Q324" s="39"/>
      <c r="R324" s="39"/>
      <c r="S324" s="39"/>
    </row>
    <row r="325" spans="1:19" s="73" customFormat="1" outlineLevel="1" x14ac:dyDescent="0.2">
      <c r="A325" s="93"/>
      <c r="B325" s="75">
        <v>810113</v>
      </c>
      <c r="C325" s="74" t="s">
        <v>313</v>
      </c>
      <c r="D325" s="55" t="s">
        <v>312</v>
      </c>
      <c r="E325" s="54" t="s">
        <v>205</v>
      </c>
      <c r="F325" s="53">
        <v>34456.480000000003</v>
      </c>
      <c r="G325" s="62">
        <v>34371.24</v>
      </c>
      <c r="H325" s="62" t="s">
        <v>204</v>
      </c>
      <c r="I325" s="62">
        <v>85.24</v>
      </c>
      <c r="J325" s="51" t="s">
        <v>120</v>
      </c>
      <c r="K325" s="39"/>
      <c r="L325" s="39"/>
      <c r="M325" s="39"/>
      <c r="N325" s="39"/>
      <c r="O325" s="39"/>
      <c r="P325" s="39"/>
      <c r="Q325" s="39"/>
      <c r="R325" s="39"/>
      <c r="S325" s="39"/>
    </row>
    <row r="326" spans="1:19" s="73" customFormat="1" outlineLevel="1" x14ac:dyDescent="0.2">
      <c r="A326" s="93"/>
      <c r="B326" s="75">
        <v>810113</v>
      </c>
      <c r="C326" s="74" t="s">
        <v>311</v>
      </c>
      <c r="D326" s="55" t="s">
        <v>310</v>
      </c>
      <c r="E326" s="54" t="s">
        <v>205</v>
      </c>
      <c r="F326" s="53">
        <v>440620.71</v>
      </c>
      <c r="G326" s="62">
        <v>439530.72</v>
      </c>
      <c r="H326" s="62" t="s">
        <v>204</v>
      </c>
      <c r="I326" s="62">
        <v>1089.99</v>
      </c>
      <c r="J326" s="51" t="s">
        <v>120</v>
      </c>
      <c r="K326" s="39"/>
      <c r="L326" s="39"/>
      <c r="M326" s="39"/>
      <c r="N326" s="39"/>
      <c r="O326" s="39"/>
      <c r="P326" s="39"/>
      <c r="Q326" s="39"/>
      <c r="R326" s="39"/>
      <c r="S326" s="39"/>
    </row>
    <row r="327" spans="1:19" s="73" customFormat="1" outlineLevel="1" x14ac:dyDescent="0.2">
      <c r="A327" s="93"/>
      <c r="B327" s="75">
        <v>810113</v>
      </c>
      <c r="C327" s="74" t="s">
        <v>309</v>
      </c>
      <c r="D327" s="55" t="s">
        <v>308</v>
      </c>
      <c r="E327" s="54" t="s">
        <v>205</v>
      </c>
      <c r="F327" s="53">
        <v>11412.96</v>
      </c>
      <c r="G327" s="62">
        <v>11384.73</v>
      </c>
      <c r="H327" s="62" t="s">
        <v>204</v>
      </c>
      <c r="I327" s="62">
        <v>28.23</v>
      </c>
      <c r="J327" s="51" t="s">
        <v>120</v>
      </c>
      <c r="K327" s="39"/>
      <c r="L327" s="39"/>
      <c r="M327" s="39"/>
      <c r="N327" s="39"/>
      <c r="O327" s="39"/>
      <c r="P327" s="39"/>
      <c r="Q327" s="39"/>
      <c r="R327" s="39"/>
      <c r="S327" s="39"/>
    </row>
    <row r="328" spans="1:19" s="73" customFormat="1" outlineLevel="1" x14ac:dyDescent="0.2">
      <c r="A328" s="93"/>
      <c r="B328" s="75">
        <v>810113</v>
      </c>
      <c r="C328" s="74" t="s">
        <v>307</v>
      </c>
      <c r="D328" s="55" t="s">
        <v>306</v>
      </c>
      <c r="E328" s="54" t="s">
        <v>205</v>
      </c>
      <c r="F328" s="53">
        <v>25905.67</v>
      </c>
      <c r="G328" s="62">
        <v>25841.59</v>
      </c>
      <c r="H328" s="62" t="s">
        <v>204</v>
      </c>
      <c r="I328" s="62">
        <v>64.08</v>
      </c>
      <c r="J328" s="51" t="s">
        <v>120</v>
      </c>
      <c r="K328" s="39"/>
      <c r="L328" s="39"/>
      <c r="M328" s="39"/>
      <c r="N328" s="39"/>
      <c r="O328" s="39"/>
      <c r="P328" s="39"/>
      <c r="Q328" s="39"/>
      <c r="R328" s="39"/>
      <c r="S328" s="39"/>
    </row>
    <row r="329" spans="1:19" s="73" customFormat="1" outlineLevel="1" x14ac:dyDescent="0.2">
      <c r="A329" s="93"/>
      <c r="B329" s="75">
        <v>810113</v>
      </c>
      <c r="C329" s="74" t="s">
        <v>305</v>
      </c>
      <c r="D329" s="55" t="s">
        <v>304</v>
      </c>
      <c r="E329" s="54" t="s">
        <v>205</v>
      </c>
      <c r="F329" s="53">
        <v>1653.35</v>
      </c>
      <c r="G329" s="62" t="s">
        <v>204</v>
      </c>
      <c r="H329" s="62" t="s">
        <v>204</v>
      </c>
      <c r="I329" s="62">
        <v>1653.35</v>
      </c>
      <c r="J329" s="51" t="s">
        <v>120</v>
      </c>
      <c r="K329" s="39"/>
      <c r="L329" s="39"/>
      <c r="M329" s="39"/>
      <c r="N329" s="39"/>
      <c r="O329" s="39"/>
      <c r="P329" s="39"/>
      <c r="Q329" s="39"/>
      <c r="R329" s="39"/>
      <c r="S329" s="39"/>
    </row>
    <row r="330" spans="1:19" s="73" customFormat="1" outlineLevel="1" x14ac:dyDescent="0.2">
      <c r="A330" s="93"/>
      <c r="B330" s="75">
        <v>810113</v>
      </c>
      <c r="C330" s="74" t="s">
        <v>303</v>
      </c>
      <c r="D330" s="55" t="s">
        <v>302</v>
      </c>
      <c r="E330" s="54" t="s">
        <v>205</v>
      </c>
      <c r="F330" s="53">
        <v>364058.23</v>
      </c>
      <c r="G330" s="62">
        <v>363157.64</v>
      </c>
      <c r="H330" s="62" t="s">
        <v>204</v>
      </c>
      <c r="I330" s="62">
        <v>900.59</v>
      </c>
      <c r="J330" s="51" t="s">
        <v>120</v>
      </c>
      <c r="K330" s="39"/>
      <c r="L330" s="39"/>
      <c r="M330" s="39"/>
      <c r="N330" s="39"/>
      <c r="O330" s="39"/>
      <c r="P330" s="39"/>
      <c r="Q330" s="39"/>
      <c r="R330" s="39"/>
      <c r="S330" s="39"/>
    </row>
    <row r="331" spans="1:19" s="73" customFormat="1" outlineLevel="1" x14ac:dyDescent="0.2">
      <c r="A331" s="93"/>
      <c r="B331" s="75">
        <v>810113</v>
      </c>
      <c r="C331" s="74" t="s">
        <v>301</v>
      </c>
      <c r="D331" s="55" t="s">
        <v>300</v>
      </c>
      <c r="E331" s="54" t="s">
        <v>205</v>
      </c>
      <c r="F331" s="53">
        <v>308476.56</v>
      </c>
      <c r="G331" s="62">
        <v>307713.46999999997</v>
      </c>
      <c r="H331" s="62" t="s">
        <v>204</v>
      </c>
      <c r="I331" s="62">
        <v>763.09</v>
      </c>
      <c r="J331" s="51" t="s">
        <v>120</v>
      </c>
      <c r="K331" s="39"/>
      <c r="L331" s="39"/>
      <c r="M331" s="39"/>
      <c r="N331" s="39"/>
      <c r="O331" s="39"/>
      <c r="P331" s="39"/>
      <c r="Q331" s="39"/>
      <c r="R331" s="39"/>
      <c r="S331" s="39"/>
    </row>
    <row r="332" spans="1:19" s="73" customFormat="1" outlineLevel="1" x14ac:dyDescent="0.2">
      <c r="A332" s="93"/>
      <c r="B332" s="75">
        <v>810113</v>
      </c>
      <c r="C332" s="74" t="s">
        <v>299</v>
      </c>
      <c r="D332" s="55" t="s">
        <v>298</v>
      </c>
      <c r="E332" s="54" t="s">
        <v>205</v>
      </c>
      <c r="F332" s="53">
        <v>14977.47</v>
      </c>
      <c r="G332" s="62">
        <v>14940.42</v>
      </c>
      <c r="H332" s="62" t="s">
        <v>204</v>
      </c>
      <c r="I332" s="62">
        <v>37.049999999999997</v>
      </c>
      <c r="J332" s="51" t="s">
        <v>120</v>
      </c>
      <c r="K332" s="39"/>
      <c r="L332" s="39"/>
      <c r="M332" s="39"/>
      <c r="N332" s="39"/>
      <c r="O332" s="39"/>
      <c r="P332" s="39"/>
      <c r="Q332" s="39"/>
      <c r="R332" s="39"/>
      <c r="S332" s="39"/>
    </row>
    <row r="333" spans="1:19" s="73" customFormat="1" hidden="1" outlineLevel="1" x14ac:dyDescent="0.2">
      <c r="A333" s="94"/>
      <c r="B333" s="75">
        <v>810113</v>
      </c>
      <c r="C333" s="74" t="s">
        <v>297</v>
      </c>
      <c r="D333" s="55" t="s">
        <v>296</v>
      </c>
      <c r="E333" s="54" t="s">
        <v>205</v>
      </c>
      <c r="F333" s="53">
        <v>0</v>
      </c>
      <c r="G333" s="62" t="s">
        <v>204</v>
      </c>
      <c r="H333" s="62" t="s">
        <v>204</v>
      </c>
      <c r="I333" s="62">
        <v>0</v>
      </c>
      <c r="J333" s="51" t="s">
        <v>203</v>
      </c>
      <c r="K333" s="39"/>
      <c r="L333" s="39"/>
      <c r="M333" s="39"/>
      <c r="N333" s="39"/>
      <c r="O333" s="39"/>
      <c r="P333" s="39"/>
      <c r="Q333" s="39"/>
      <c r="R333" s="39"/>
      <c r="S333" s="39"/>
    </row>
    <row r="334" spans="1:19" s="73" customFormat="1" outlineLevel="1" x14ac:dyDescent="0.2">
      <c r="A334" s="92">
        <v>810006</v>
      </c>
      <c r="B334" s="75">
        <v>810006</v>
      </c>
      <c r="C334" s="65" t="s">
        <v>207</v>
      </c>
      <c r="D334" s="64" t="s">
        <v>12</v>
      </c>
      <c r="E334" s="63" t="s">
        <v>205</v>
      </c>
      <c r="F334" s="53">
        <v>3282606.0100000002</v>
      </c>
      <c r="G334" s="53">
        <v>619292.5</v>
      </c>
      <c r="H334" s="53">
        <v>22620.410000000003</v>
      </c>
      <c r="I334" s="53">
        <v>2640693.1000000006</v>
      </c>
      <c r="J334" s="51" t="s">
        <v>120</v>
      </c>
      <c r="K334" s="39"/>
      <c r="L334" s="39"/>
      <c r="M334" s="39"/>
      <c r="N334" s="39"/>
      <c r="O334" s="39"/>
      <c r="P334" s="39"/>
      <c r="Q334" s="39"/>
      <c r="R334" s="39"/>
      <c r="S334" s="39"/>
    </row>
    <row r="335" spans="1:19" s="73" customFormat="1" outlineLevel="1" x14ac:dyDescent="0.2">
      <c r="A335" s="93"/>
      <c r="B335" s="75">
        <v>810006</v>
      </c>
      <c r="C335" s="74" t="s">
        <v>329</v>
      </c>
      <c r="D335" s="55" t="s">
        <v>328</v>
      </c>
      <c r="E335" s="54" t="s">
        <v>205</v>
      </c>
      <c r="F335" s="53">
        <v>56990.14</v>
      </c>
      <c r="G335" s="62">
        <v>10819.93</v>
      </c>
      <c r="H335" s="62" t="s">
        <v>204</v>
      </c>
      <c r="I335" s="62">
        <v>46170.21</v>
      </c>
      <c r="J335" s="51" t="s">
        <v>120</v>
      </c>
      <c r="K335" s="39"/>
      <c r="L335" s="39"/>
      <c r="M335" s="39"/>
      <c r="N335" s="39"/>
      <c r="O335" s="39"/>
      <c r="P335" s="39"/>
      <c r="Q335" s="39"/>
      <c r="R335" s="39"/>
      <c r="S335" s="39"/>
    </row>
    <row r="336" spans="1:19" s="73" customFormat="1" hidden="1" outlineLevel="1" x14ac:dyDescent="0.2">
      <c r="A336" s="93"/>
      <c r="B336" s="75">
        <v>810006</v>
      </c>
      <c r="C336" s="74" t="s">
        <v>327</v>
      </c>
      <c r="D336" s="55" t="s">
        <v>326</v>
      </c>
      <c r="E336" s="54" t="s">
        <v>205</v>
      </c>
      <c r="F336" s="53">
        <v>0</v>
      </c>
      <c r="G336" s="62" t="s">
        <v>204</v>
      </c>
      <c r="H336" s="62" t="s">
        <v>204</v>
      </c>
      <c r="I336" s="62">
        <v>0</v>
      </c>
      <c r="J336" s="51" t="s">
        <v>203</v>
      </c>
      <c r="K336" s="39"/>
      <c r="L336" s="39"/>
      <c r="M336" s="39"/>
      <c r="N336" s="39"/>
      <c r="O336" s="39"/>
      <c r="P336" s="39"/>
      <c r="Q336" s="39"/>
      <c r="R336" s="39"/>
      <c r="S336" s="39"/>
    </row>
    <row r="337" spans="1:19" s="73" customFormat="1" hidden="1" outlineLevel="1" x14ac:dyDescent="0.2">
      <c r="A337" s="93"/>
      <c r="B337" s="75">
        <v>810006</v>
      </c>
      <c r="C337" s="74" t="s">
        <v>325</v>
      </c>
      <c r="D337" s="55" t="s">
        <v>324</v>
      </c>
      <c r="E337" s="54" t="s">
        <v>205</v>
      </c>
      <c r="F337" s="53">
        <v>0</v>
      </c>
      <c r="G337" s="62" t="s">
        <v>204</v>
      </c>
      <c r="H337" s="62" t="s">
        <v>204</v>
      </c>
      <c r="I337" s="62">
        <v>0</v>
      </c>
      <c r="J337" s="51" t="s">
        <v>203</v>
      </c>
      <c r="K337" s="39"/>
      <c r="L337" s="39"/>
      <c r="M337" s="39"/>
      <c r="N337" s="39"/>
      <c r="O337" s="39"/>
      <c r="P337" s="39"/>
      <c r="Q337" s="39"/>
      <c r="R337" s="39"/>
      <c r="S337" s="39"/>
    </row>
    <row r="338" spans="1:19" s="73" customFormat="1" outlineLevel="1" x14ac:dyDescent="0.2">
      <c r="A338" s="93"/>
      <c r="B338" s="75">
        <v>810006</v>
      </c>
      <c r="C338" s="74" t="s">
        <v>323</v>
      </c>
      <c r="D338" s="55" t="s">
        <v>322</v>
      </c>
      <c r="E338" s="54" t="s">
        <v>205</v>
      </c>
      <c r="F338" s="53">
        <v>1361793.94</v>
      </c>
      <c r="G338" s="62">
        <v>258544.94</v>
      </c>
      <c r="H338" s="62">
        <v>9724.0400000000009</v>
      </c>
      <c r="I338" s="62">
        <v>1093524.96</v>
      </c>
      <c r="J338" s="51" t="s">
        <v>120</v>
      </c>
      <c r="K338" s="39"/>
      <c r="L338" s="39"/>
      <c r="M338" s="39"/>
      <c r="N338" s="39"/>
      <c r="O338" s="39"/>
      <c r="P338" s="39"/>
      <c r="Q338" s="39"/>
      <c r="R338" s="39"/>
      <c r="S338" s="39"/>
    </row>
    <row r="339" spans="1:19" s="73" customFormat="1" outlineLevel="1" x14ac:dyDescent="0.2">
      <c r="A339" s="93"/>
      <c r="B339" s="75">
        <v>810006</v>
      </c>
      <c r="C339" s="74" t="s">
        <v>321</v>
      </c>
      <c r="D339" s="55" t="s">
        <v>320</v>
      </c>
      <c r="E339" s="54" t="s">
        <v>205</v>
      </c>
      <c r="F339" s="53">
        <v>1072198.17</v>
      </c>
      <c r="G339" s="62">
        <v>203563.4</v>
      </c>
      <c r="H339" s="62">
        <v>7656.15</v>
      </c>
      <c r="I339" s="62">
        <v>860978.62</v>
      </c>
      <c r="J339" s="51" t="s">
        <v>120</v>
      </c>
      <c r="K339" s="39"/>
      <c r="L339" s="39"/>
      <c r="M339" s="39"/>
      <c r="N339" s="39"/>
      <c r="O339" s="39"/>
      <c r="P339" s="39"/>
      <c r="Q339" s="39"/>
      <c r="R339" s="39"/>
      <c r="S339" s="39"/>
    </row>
    <row r="340" spans="1:19" s="73" customFormat="1" hidden="1" outlineLevel="1" x14ac:dyDescent="0.2">
      <c r="A340" s="93"/>
      <c r="B340" s="75">
        <v>810006</v>
      </c>
      <c r="C340" s="74" t="s">
        <v>319</v>
      </c>
      <c r="D340" s="55" t="s">
        <v>318</v>
      </c>
      <c r="E340" s="54" t="s">
        <v>205</v>
      </c>
      <c r="F340" s="53">
        <v>0</v>
      </c>
      <c r="G340" s="62" t="s">
        <v>204</v>
      </c>
      <c r="H340" s="62" t="s">
        <v>204</v>
      </c>
      <c r="I340" s="62">
        <v>0</v>
      </c>
      <c r="J340" s="51" t="s">
        <v>203</v>
      </c>
      <c r="K340" s="39"/>
      <c r="L340" s="39"/>
      <c r="M340" s="39"/>
      <c r="N340" s="39"/>
      <c r="O340" s="39"/>
      <c r="P340" s="39"/>
      <c r="Q340" s="39"/>
      <c r="R340" s="39"/>
      <c r="S340" s="39"/>
    </row>
    <row r="341" spans="1:19" s="73" customFormat="1" hidden="1" outlineLevel="1" x14ac:dyDescent="0.2">
      <c r="A341" s="93"/>
      <c r="B341" s="75">
        <v>810006</v>
      </c>
      <c r="C341" s="74" t="s">
        <v>317</v>
      </c>
      <c r="D341" s="55" t="s">
        <v>316</v>
      </c>
      <c r="E341" s="54" t="s">
        <v>205</v>
      </c>
      <c r="F341" s="53">
        <v>0</v>
      </c>
      <c r="G341" s="62" t="s">
        <v>204</v>
      </c>
      <c r="H341" s="62" t="s">
        <v>204</v>
      </c>
      <c r="I341" s="62">
        <v>0</v>
      </c>
      <c r="J341" s="51" t="s">
        <v>203</v>
      </c>
      <c r="K341" s="39"/>
      <c r="L341" s="39"/>
      <c r="M341" s="39"/>
      <c r="N341" s="39"/>
      <c r="O341" s="39"/>
      <c r="P341" s="39"/>
      <c r="Q341" s="39"/>
      <c r="R341" s="39"/>
      <c r="S341" s="39"/>
    </row>
    <row r="342" spans="1:19" s="73" customFormat="1" outlineLevel="1" x14ac:dyDescent="0.2">
      <c r="A342" s="93"/>
      <c r="B342" s="75">
        <v>810006</v>
      </c>
      <c r="C342" s="74" t="s">
        <v>315</v>
      </c>
      <c r="D342" s="55" t="s">
        <v>314</v>
      </c>
      <c r="E342" s="54" t="s">
        <v>205</v>
      </c>
      <c r="F342" s="53">
        <v>1497</v>
      </c>
      <c r="G342" s="62" t="s">
        <v>204</v>
      </c>
      <c r="H342" s="62" t="s">
        <v>204</v>
      </c>
      <c r="I342" s="62">
        <v>1497</v>
      </c>
      <c r="J342" s="51" t="s">
        <v>120</v>
      </c>
      <c r="K342" s="39"/>
      <c r="L342" s="39"/>
      <c r="M342" s="39"/>
      <c r="N342" s="39"/>
      <c r="O342" s="39"/>
      <c r="P342" s="39"/>
      <c r="Q342" s="39"/>
      <c r="R342" s="39"/>
      <c r="S342" s="39"/>
    </row>
    <row r="343" spans="1:19" s="73" customFormat="1" outlineLevel="1" x14ac:dyDescent="0.2">
      <c r="A343" s="93"/>
      <c r="B343" s="75">
        <v>810006</v>
      </c>
      <c r="C343" s="74" t="s">
        <v>313</v>
      </c>
      <c r="D343" s="55" t="s">
        <v>312</v>
      </c>
      <c r="E343" s="54" t="s">
        <v>205</v>
      </c>
      <c r="F343" s="53">
        <v>1399.61</v>
      </c>
      <c r="G343" s="62" t="s">
        <v>204</v>
      </c>
      <c r="H343" s="62" t="s">
        <v>204</v>
      </c>
      <c r="I343" s="62">
        <v>1399.61</v>
      </c>
      <c r="J343" s="51" t="s">
        <v>120</v>
      </c>
      <c r="K343" s="39"/>
      <c r="L343" s="39"/>
      <c r="M343" s="39"/>
      <c r="N343" s="39"/>
      <c r="O343" s="39"/>
      <c r="P343" s="39"/>
      <c r="Q343" s="39"/>
      <c r="R343" s="39"/>
      <c r="S343" s="39"/>
    </row>
    <row r="344" spans="1:19" s="73" customFormat="1" outlineLevel="1" x14ac:dyDescent="0.2">
      <c r="A344" s="93"/>
      <c r="B344" s="75">
        <v>810006</v>
      </c>
      <c r="C344" s="74" t="s">
        <v>311</v>
      </c>
      <c r="D344" s="55" t="s">
        <v>310</v>
      </c>
      <c r="E344" s="54" t="s">
        <v>205</v>
      </c>
      <c r="F344" s="53">
        <v>733862.22</v>
      </c>
      <c r="G344" s="62">
        <v>139328.25</v>
      </c>
      <c r="H344" s="62">
        <v>5240.22</v>
      </c>
      <c r="I344" s="62">
        <v>589293.75</v>
      </c>
      <c r="J344" s="51" t="s">
        <v>120</v>
      </c>
      <c r="K344" s="39"/>
      <c r="L344" s="39"/>
      <c r="M344" s="39"/>
      <c r="N344" s="39"/>
      <c r="O344" s="39"/>
      <c r="P344" s="39"/>
      <c r="Q344" s="39"/>
      <c r="R344" s="39"/>
      <c r="S344" s="39"/>
    </row>
    <row r="345" spans="1:19" s="73" customFormat="1" outlineLevel="1" x14ac:dyDescent="0.2">
      <c r="A345" s="93"/>
      <c r="B345" s="75">
        <v>810006</v>
      </c>
      <c r="C345" s="74" t="s">
        <v>309</v>
      </c>
      <c r="D345" s="55" t="s">
        <v>308</v>
      </c>
      <c r="E345" s="54" t="s">
        <v>205</v>
      </c>
      <c r="F345" s="53">
        <v>12218.15</v>
      </c>
      <c r="G345" s="62" t="s">
        <v>204</v>
      </c>
      <c r="H345" s="62" t="s">
        <v>204</v>
      </c>
      <c r="I345" s="62">
        <v>12218.15</v>
      </c>
      <c r="J345" s="51" t="s">
        <v>120</v>
      </c>
      <c r="K345" s="39"/>
      <c r="L345" s="39"/>
      <c r="M345" s="39"/>
      <c r="N345" s="39"/>
      <c r="O345" s="39"/>
      <c r="P345" s="39"/>
      <c r="Q345" s="39"/>
      <c r="R345" s="39"/>
      <c r="S345" s="39"/>
    </row>
    <row r="346" spans="1:19" s="73" customFormat="1" outlineLevel="1" x14ac:dyDescent="0.2">
      <c r="A346" s="93"/>
      <c r="B346" s="75">
        <v>810006</v>
      </c>
      <c r="C346" s="74" t="s">
        <v>307</v>
      </c>
      <c r="D346" s="55" t="s">
        <v>306</v>
      </c>
      <c r="E346" s="54" t="s">
        <v>205</v>
      </c>
      <c r="F346" s="53">
        <v>18717.22</v>
      </c>
      <c r="G346" s="62">
        <v>3553.58</v>
      </c>
      <c r="H346" s="62" t="s">
        <v>204</v>
      </c>
      <c r="I346" s="62">
        <v>15163.64</v>
      </c>
      <c r="J346" s="51" t="s">
        <v>120</v>
      </c>
      <c r="K346" s="39"/>
      <c r="L346" s="39"/>
      <c r="M346" s="39"/>
      <c r="N346" s="39"/>
      <c r="O346" s="39"/>
      <c r="P346" s="39"/>
      <c r="Q346" s="39"/>
      <c r="R346" s="39"/>
      <c r="S346" s="39"/>
    </row>
    <row r="347" spans="1:19" s="73" customFormat="1" hidden="1" outlineLevel="1" x14ac:dyDescent="0.2">
      <c r="A347" s="93"/>
      <c r="B347" s="75">
        <v>810006</v>
      </c>
      <c r="C347" s="74" t="s">
        <v>305</v>
      </c>
      <c r="D347" s="55" t="s">
        <v>304</v>
      </c>
      <c r="E347" s="54" t="s">
        <v>205</v>
      </c>
      <c r="F347" s="53">
        <v>0</v>
      </c>
      <c r="G347" s="62" t="s">
        <v>204</v>
      </c>
      <c r="H347" s="62" t="s">
        <v>204</v>
      </c>
      <c r="I347" s="62">
        <v>0</v>
      </c>
      <c r="J347" s="51" t="s">
        <v>203</v>
      </c>
      <c r="K347" s="39"/>
      <c r="L347" s="39"/>
      <c r="M347" s="39"/>
      <c r="N347" s="39"/>
      <c r="O347" s="39"/>
      <c r="P347" s="39"/>
      <c r="Q347" s="39"/>
      <c r="R347" s="39"/>
      <c r="S347" s="39"/>
    </row>
    <row r="348" spans="1:19" s="73" customFormat="1" outlineLevel="1" x14ac:dyDescent="0.2">
      <c r="A348" s="93"/>
      <c r="B348" s="75">
        <v>810006</v>
      </c>
      <c r="C348" s="74" t="s">
        <v>303</v>
      </c>
      <c r="D348" s="55" t="s">
        <v>302</v>
      </c>
      <c r="E348" s="54" t="s">
        <v>205</v>
      </c>
      <c r="F348" s="53">
        <v>18342.32</v>
      </c>
      <c r="G348" s="62">
        <v>3482.4</v>
      </c>
      <c r="H348" s="62" t="s">
        <v>204</v>
      </c>
      <c r="I348" s="62">
        <v>14859.92</v>
      </c>
      <c r="J348" s="51" t="s">
        <v>120</v>
      </c>
      <c r="K348" s="39"/>
      <c r="L348" s="39"/>
      <c r="M348" s="39"/>
      <c r="N348" s="39"/>
      <c r="O348" s="39"/>
      <c r="P348" s="39"/>
      <c r="Q348" s="39"/>
      <c r="R348" s="39"/>
      <c r="S348" s="39"/>
    </row>
    <row r="349" spans="1:19" s="73" customFormat="1" outlineLevel="1" x14ac:dyDescent="0.2">
      <c r="A349" s="93"/>
      <c r="B349" s="75">
        <v>810006</v>
      </c>
      <c r="C349" s="74" t="s">
        <v>301</v>
      </c>
      <c r="D349" s="55" t="s">
        <v>300</v>
      </c>
      <c r="E349" s="54" t="s">
        <v>205</v>
      </c>
      <c r="F349" s="53">
        <v>5587.24</v>
      </c>
      <c r="G349" s="62" t="s">
        <v>204</v>
      </c>
      <c r="H349" s="62" t="s">
        <v>204</v>
      </c>
      <c r="I349" s="62">
        <v>5587.24</v>
      </c>
      <c r="J349" s="51" t="s">
        <v>120</v>
      </c>
      <c r="K349" s="39"/>
      <c r="L349" s="39"/>
      <c r="M349" s="39"/>
      <c r="N349" s="39"/>
      <c r="O349" s="39"/>
      <c r="P349" s="39"/>
      <c r="Q349" s="39"/>
      <c r="R349" s="39"/>
      <c r="S349" s="39"/>
    </row>
    <row r="350" spans="1:19" s="73" customFormat="1" hidden="1" outlineLevel="1" x14ac:dyDescent="0.2">
      <c r="A350" s="93"/>
      <c r="B350" s="75">
        <v>810006</v>
      </c>
      <c r="C350" s="74" t="s">
        <v>299</v>
      </c>
      <c r="D350" s="55" t="s">
        <v>298</v>
      </c>
      <c r="E350" s="54" t="s">
        <v>205</v>
      </c>
      <c r="F350" s="53">
        <v>0</v>
      </c>
      <c r="G350" s="62" t="s">
        <v>204</v>
      </c>
      <c r="H350" s="62" t="s">
        <v>204</v>
      </c>
      <c r="I350" s="62">
        <v>0</v>
      </c>
      <c r="J350" s="51" t="s">
        <v>203</v>
      </c>
      <c r="K350" s="39"/>
      <c r="L350" s="39"/>
      <c r="M350" s="39"/>
      <c r="N350" s="39"/>
      <c r="O350" s="39"/>
      <c r="P350" s="39"/>
      <c r="Q350" s="39"/>
      <c r="R350" s="39"/>
      <c r="S350" s="39"/>
    </row>
    <row r="351" spans="1:19" s="73" customFormat="1" hidden="1" outlineLevel="1" x14ac:dyDescent="0.2">
      <c r="A351" s="94"/>
      <c r="B351" s="75">
        <v>810006</v>
      </c>
      <c r="C351" s="74" t="s">
        <v>297</v>
      </c>
      <c r="D351" s="55" t="s">
        <v>296</v>
      </c>
      <c r="E351" s="54" t="s">
        <v>205</v>
      </c>
      <c r="F351" s="53">
        <v>0</v>
      </c>
      <c r="G351" s="62" t="s">
        <v>204</v>
      </c>
      <c r="H351" s="62" t="s">
        <v>204</v>
      </c>
      <c r="I351" s="62">
        <v>0</v>
      </c>
      <c r="J351" s="51" t="s">
        <v>203</v>
      </c>
      <c r="K351" s="39"/>
      <c r="L351" s="39"/>
      <c r="M351" s="39"/>
      <c r="N351" s="39"/>
      <c r="O351" s="39"/>
      <c r="P351" s="39"/>
      <c r="Q351" s="39"/>
      <c r="R351" s="39"/>
      <c r="S351" s="39"/>
    </row>
    <row r="352" spans="1:19" s="73" customFormat="1" outlineLevel="1" x14ac:dyDescent="0.2">
      <c r="A352" s="92">
        <v>810131</v>
      </c>
      <c r="B352" s="75">
        <v>810131</v>
      </c>
      <c r="C352" s="65" t="s">
        <v>206</v>
      </c>
      <c r="D352" s="64" t="s">
        <v>12</v>
      </c>
      <c r="E352" s="63" t="s">
        <v>205</v>
      </c>
      <c r="F352" s="53">
        <v>3144173.64</v>
      </c>
      <c r="G352" s="53">
        <v>113371.42000000001</v>
      </c>
      <c r="H352" s="53">
        <v>3016084.6300000004</v>
      </c>
      <c r="I352" s="53">
        <v>14717.590000000002</v>
      </c>
      <c r="J352" s="51" t="s">
        <v>120</v>
      </c>
      <c r="K352" s="39"/>
      <c r="L352" s="39"/>
      <c r="M352" s="39"/>
      <c r="N352" s="39"/>
      <c r="O352" s="39"/>
      <c r="P352" s="39"/>
      <c r="Q352" s="39"/>
      <c r="R352" s="39"/>
      <c r="S352" s="39"/>
    </row>
    <row r="353" spans="1:19" s="73" customFormat="1" outlineLevel="1" x14ac:dyDescent="0.2">
      <c r="A353" s="93"/>
      <c r="B353" s="75">
        <v>810131</v>
      </c>
      <c r="C353" s="74" t="s">
        <v>329</v>
      </c>
      <c r="D353" s="55" t="s">
        <v>328</v>
      </c>
      <c r="E353" s="54" t="s">
        <v>205</v>
      </c>
      <c r="F353" s="53">
        <v>2264865.41</v>
      </c>
      <c r="G353" s="62">
        <v>82615.86</v>
      </c>
      <c r="H353" s="62">
        <v>2175302.87</v>
      </c>
      <c r="I353" s="62">
        <v>6946.68</v>
      </c>
      <c r="J353" s="51" t="s">
        <v>120</v>
      </c>
      <c r="K353" s="39"/>
      <c r="L353" s="39"/>
      <c r="M353" s="39"/>
      <c r="N353" s="39"/>
      <c r="O353" s="39"/>
      <c r="P353" s="39"/>
      <c r="Q353" s="39"/>
      <c r="R353" s="39"/>
      <c r="S353" s="39"/>
    </row>
    <row r="354" spans="1:19" s="73" customFormat="1" hidden="1" outlineLevel="1" x14ac:dyDescent="0.2">
      <c r="A354" s="93"/>
      <c r="B354" s="75">
        <v>810131</v>
      </c>
      <c r="C354" s="74" t="s">
        <v>327</v>
      </c>
      <c r="D354" s="55" t="s">
        <v>326</v>
      </c>
      <c r="E354" s="54" t="s">
        <v>205</v>
      </c>
      <c r="F354" s="53">
        <v>0</v>
      </c>
      <c r="G354" s="62" t="s">
        <v>204</v>
      </c>
      <c r="H354" s="62" t="s">
        <v>204</v>
      </c>
      <c r="I354" s="62">
        <v>0</v>
      </c>
      <c r="J354" s="51" t="s">
        <v>203</v>
      </c>
      <c r="K354" s="39"/>
      <c r="L354" s="39"/>
      <c r="M354" s="39"/>
      <c r="N354" s="39"/>
      <c r="O354" s="39"/>
      <c r="P354" s="39"/>
      <c r="Q354" s="39"/>
      <c r="R354" s="39"/>
      <c r="S354" s="39"/>
    </row>
    <row r="355" spans="1:19" s="73" customFormat="1" hidden="1" outlineLevel="1" x14ac:dyDescent="0.2">
      <c r="A355" s="93"/>
      <c r="B355" s="75">
        <v>810131</v>
      </c>
      <c r="C355" s="74" t="s">
        <v>325</v>
      </c>
      <c r="D355" s="55" t="s">
        <v>324</v>
      </c>
      <c r="E355" s="54" t="s">
        <v>205</v>
      </c>
      <c r="F355" s="53">
        <v>0</v>
      </c>
      <c r="G355" s="62" t="s">
        <v>204</v>
      </c>
      <c r="H355" s="62" t="s">
        <v>204</v>
      </c>
      <c r="I355" s="62">
        <v>0</v>
      </c>
      <c r="J355" s="51" t="s">
        <v>203</v>
      </c>
      <c r="K355" s="39"/>
      <c r="L355" s="39"/>
      <c r="M355" s="39"/>
      <c r="N355" s="39"/>
      <c r="O355" s="39"/>
      <c r="P355" s="39"/>
      <c r="Q355" s="39"/>
      <c r="R355" s="39"/>
      <c r="S355" s="39"/>
    </row>
    <row r="356" spans="1:19" s="73" customFormat="1" outlineLevel="1" x14ac:dyDescent="0.2">
      <c r="A356" s="93"/>
      <c r="B356" s="75">
        <v>810131</v>
      </c>
      <c r="C356" s="74" t="s">
        <v>323</v>
      </c>
      <c r="D356" s="55" t="s">
        <v>322</v>
      </c>
      <c r="E356" s="54" t="s">
        <v>205</v>
      </c>
      <c r="F356" s="53">
        <v>312953.64</v>
      </c>
      <c r="G356" s="62">
        <v>11415.66</v>
      </c>
      <c r="H356" s="62">
        <v>300578.09999999998</v>
      </c>
      <c r="I356" s="62">
        <v>959.88</v>
      </c>
      <c r="J356" s="51" t="s">
        <v>120</v>
      </c>
      <c r="K356" s="39"/>
      <c r="L356" s="39"/>
      <c r="M356" s="39"/>
      <c r="N356" s="39"/>
      <c r="O356" s="39"/>
      <c r="P356" s="39"/>
      <c r="Q356" s="39"/>
      <c r="R356" s="39"/>
      <c r="S356" s="39"/>
    </row>
    <row r="357" spans="1:19" s="73" customFormat="1" outlineLevel="1" x14ac:dyDescent="0.2">
      <c r="A357" s="93"/>
      <c r="B357" s="75">
        <v>810131</v>
      </c>
      <c r="C357" s="74" t="s">
        <v>321</v>
      </c>
      <c r="D357" s="55" t="s">
        <v>320</v>
      </c>
      <c r="E357" s="54" t="s">
        <v>205</v>
      </c>
      <c r="F357" s="53">
        <v>344672.55</v>
      </c>
      <c r="G357" s="62">
        <v>12572.68</v>
      </c>
      <c r="H357" s="62">
        <v>331042.71000000002</v>
      </c>
      <c r="I357" s="62">
        <v>1057.1600000000001</v>
      </c>
      <c r="J357" s="51" t="s">
        <v>120</v>
      </c>
      <c r="K357" s="39"/>
      <c r="L357" s="39"/>
      <c r="M357" s="39"/>
      <c r="N357" s="39"/>
      <c r="O357" s="39"/>
      <c r="P357" s="39"/>
      <c r="Q357" s="39"/>
      <c r="R357" s="39"/>
      <c r="S357" s="39"/>
    </row>
    <row r="358" spans="1:19" s="73" customFormat="1" hidden="1" outlineLevel="1" x14ac:dyDescent="0.2">
      <c r="A358" s="93"/>
      <c r="B358" s="75">
        <v>810131</v>
      </c>
      <c r="C358" s="74" t="s">
        <v>319</v>
      </c>
      <c r="D358" s="55" t="s">
        <v>318</v>
      </c>
      <c r="E358" s="54" t="s">
        <v>205</v>
      </c>
      <c r="F358" s="53">
        <v>0</v>
      </c>
      <c r="G358" s="62" t="s">
        <v>204</v>
      </c>
      <c r="H358" s="62" t="s">
        <v>204</v>
      </c>
      <c r="I358" s="62">
        <v>0</v>
      </c>
      <c r="J358" s="51" t="s">
        <v>203</v>
      </c>
      <c r="K358" s="39"/>
      <c r="L358" s="39"/>
      <c r="M358" s="39"/>
      <c r="N358" s="39"/>
      <c r="O358" s="39"/>
      <c r="P358" s="39"/>
      <c r="Q358" s="39"/>
      <c r="R358" s="39"/>
      <c r="S358" s="39"/>
    </row>
    <row r="359" spans="1:19" s="73" customFormat="1" hidden="1" outlineLevel="1" x14ac:dyDescent="0.2">
      <c r="A359" s="93"/>
      <c r="B359" s="75">
        <v>810131</v>
      </c>
      <c r="C359" s="74" t="s">
        <v>317</v>
      </c>
      <c r="D359" s="55" t="s">
        <v>316</v>
      </c>
      <c r="E359" s="54" t="s">
        <v>205</v>
      </c>
      <c r="F359" s="53">
        <v>0</v>
      </c>
      <c r="G359" s="62" t="s">
        <v>204</v>
      </c>
      <c r="H359" s="62" t="s">
        <v>204</v>
      </c>
      <c r="I359" s="62">
        <v>0</v>
      </c>
      <c r="J359" s="51" t="s">
        <v>203</v>
      </c>
      <c r="K359" s="39"/>
      <c r="L359" s="39"/>
      <c r="M359" s="39"/>
      <c r="N359" s="39"/>
      <c r="O359" s="39"/>
      <c r="P359" s="39"/>
      <c r="Q359" s="39"/>
      <c r="R359" s="39"/>
      <c r="S359" s="39"/>
    </row>
    <row r="360" spans="1:19" s="73" customFormat="1" outlineLevel="1" x14ac:dyDescent="0.2">
      <c r="A360" s="93"/>
      <c r="B360" s="75">
        <v>810131</v>
      </c>
      <c r="C360" s="74" t="s">
        <v>315</v>
      </c>
      <c r="D360" s="55" t="s">
        <v>314</v>
      </c>
      <c r="E360" s="54" t="s">
        <v>205</v>
      </c>
      <c r="F360" s="53">
        <v>2845.79</v>
      </c>
      <c r="G360" s="62" t="s">
        <v>204</v>
      </c>
      <c r="H360" s="62" t="s">
        <v>204</v>
      </c>
      <c r="I360" s="62">
        <v>2845.79</v>
      </c>
      <c r="J360" s="51" t="s">
        <v>120</v>
      </c>
      <c r="K360" s="39"/>
      <c r="L360" s="39"/>
      <c r="M360" s="39"/>
      <c r="N360" s="39"/>
      <c r="O360" s="39"/>
      <c r="P360" s="39"/>
      <c r="Q360" s="39"/>
      <c r="R360" s="39"/>
      <c r="S360" s="39"/>
    </row>
    <row r="361" spans="1:19" s="73" customFormat="1" hidden="1" outlineLevel="1" x14ac:dyDescent="0.2">
      <c r="A361" s="93"/>
      <c r="B361" s="75">
        <v>810131</v>
      </c>
      <c r="C361" s="74" t="s">
        <v>313</v>
      </c>
      <c r="D361" s="55" t="s">
        <v>312</v>
      </c>
      <c r="E361" s="54" t="s">
        <v>205</v>
      </c>
      <c r="F361" s="53">
        <v>0</v>
      </c>
      <c r="G361" s="62" t="s">
        <v>204</v>
      </c>
      <c r="H361" s="62" t="s">
        <v>204</v>
      </c>
      <c r="I361" s="62">
        <v>0</v>
      </c>
      <c r="J361" s="51" t="s">
        <v>203</v>
      </c>
      <c r="K361" s="39"/>
      <c r="L361" s="39"/>
      <c r="M361" s="39"/>
      <c r="N361" s="39"/>
      <c r="O361" s="39"/>
      <c r="P361" s="39"/>
      <c r="Q361" s="39"/>
      <c r="R361" s="39"/>
      <c r="S361" s="39"/>
    </row>
    <row r="362" spans="1:19" s="73" customFormat="1" outlineLevel="1" x14ac:dyDescent="0.2">
      <c r="A362" s="93"/>
      <c r="B362" s="75">
        <v>810131</v>
      </c>
      <c r="C362" s="74" t="s">
        <v>311</v>
      </c>
      <c r="D362" s="55" t="s">
        <v>310</v>
      </c>
      <c r="E362" s="54" t="s">
        <v>205</v>
      </c>
      <c r="F362" s="53">
        <v>185519.27</v>
      </c>
      <c r="G362" s="62">
        <v>6767.22</v>
      </c>
      <c r="H362" s="62">
        <v>178183.04000000001</v>
      </c>
      <c r="I362" s="62">
        <v>569.01</v>
      </c>
      <c r="J362" s="51" t="s">
        <v>120</v>
      </c>
      <c r="K362" s="39"/>
      <c r="L362" s="39"/>
      <c r="M362" s="39"/>
      <c r="N362" s="39"/>
      <c r="O362" s="39"/>
      <c r="P362" s="39"/>
      <c r="Q362" s="39"/>
      <c r="R362" s="39"/>
      <c r="S362" s="39"/>
    </row>
    <row r="363" spans="1:19" s="73" customFormat="1" outlineLevel="1" x14ac:dyDescent="0.2">
      <c r="A363" s="93"/>
      <c r="B363" s="75">
        <v>810131</v>
      </c>
      <c r="C363" s="74" t="s">
        <v>309</v>
      </c>
      <c r="D363" s="55" t="s">
        <v>308</v>
      </c>
      <c r="E363" s="54" t="s">
        <v>205</v>
      </c>
      <c r="F363" s="53">
        <v>1063.6300000000001</v>
      </c>
      <c r="G363" s="62" t="s">
        <v>204</v>
      </c>
      <c r="H363" s="62" t="s">
        <v>204</v>
      </c>
      <c r="I363" s="62">
        <v>1063.6300000000001</v>
      </c>
      <c r="J363" s="51" t="s">
        <v>120</v>
      </c>
      <c r="K363" s="39"/>
      <c r="L363" s="39"/>
      <c r="M363" s="39"/>
      <c r="N363" s="39"/>
      <c r="O363" s="39"/>
      <c r="P363" s="39"/>
      <c r="Q363" s="39"/>
      <c r="R363" s="39"/>
      <c r="S363" s="39"/>
    </row>
    <row r="364" spans="1:19" s="73" customFormat="1" outlineLevel="1" x14ac:dyDescent="0.2">
      <c r="A364" s="93"/>
      <c r="B364" s="75">
        <v>810131</v>
      </c>
      <c r="C364" s="74" t="s">
        <v>307</v>
      </c>
      <c r="D364" s="55" t="s">
        <v>306</v>
      </c>
      <c r="E364" s="54" t="s">
        <v>205</v>
      </c>
      <c r="F364" s="53">
        <v>17668.89</v>
      </c>
      <c r="G364" s="62" t="s">
        <v>204</v>
      </c>
      <c r="H364" s="62">
        <v>16970.189999999999</v>
      </c>
      <c r="I364" s="62">
        <v>698.7</v>
      </c>
      <c r="J364" s="51" t="s">
        <v>120</v>
      </c>
      <c r="K364" s="39"/>
      <c r="L364" s="39"/>
      <c r="M364" s="39"/>
      <c r="N364" s="39"/>
      <c r="O364" s="39"/>
      <c r="P364" s="39"/>
      <c r="Q364" s="39"/>
      <c r="R364" s="39"/>
      <c r="S364" s="39"/>
    </row>
    <row r="365" spans="1:19" s="73" customFormat="1" hidden="1" outlineLevel="1" x14ac:dyDescent="0.2">
      <c r="A365" s="93"/>
      <c r="B365" s="75">
        <v>810131</v>
      </c>
      <c r="C365" s="74" t="s">
        <v>305</v>
      </c>
      <c r="D365" s="55" t="s">
        <v>304</v>
      </c>
      <c r="E365" s="54" t="s">
        <v>205</v>
      </c>
      <c r="F365" s="53">
        <v>0</v>
      </c>
      <c r="G365" s="62" t="s">
        <v>204</v>
      </c>
      <c r="H365" s="62" t="s">
        <v>204</v>
      </c>
      <c r="I365" s="62">
        <v>0</v>
      </c>
      <c r="J365" s="51" t="s">
        <v>203</v>
      </c>
      <c r="K365" s="39"/>
      <c r="L365" s="39"/>
      <c r="M365" s="39"/>
      <c r="N365" s="39"/>
      <c r="O365" s="39"/>
      <c r="P365" s="39"/>
      <c r="Q365" s="39"/>
      <c r="R365" s="39"/>
      <c r="S365" s="39"/>
    </row>
    <row r="366" spans="1:19" s="73" customFormat="1" outlineLevel="1" x14ac:dyDescent="0.2">
      <c r="A366" s="93"/>
      <c r="B366" s="75">
        <v>810131</v>
      </c>
      <c r="C366" s="74" t="s">
        <v>303</v>
      </c>
      <c r="D366" s="55" t="s">
        <v>302</v>
      </c>
      <c r="E366" s="54" t="s">
        <v>205</v>
      </c>
      <c r="F366" s="53">
        <v>4850.93</v>
      </c>
      <c r="G366" s="62" t="s">
        <v>204</v>
      </c>
      <c r="H366" s="62">
        <v>4659.1000000000004</v>
      </c>
      <c r="I366" s="62">
        <v>191.83</v>
      </c>
      <c r="J366" s="51" t="s">
        <v>120</v>
      </c>
      <c r="K366" s="39"/>
      <c r="L366" s="39"/>
      <c r="M366" s="39"/>
      <c r="N366" s="39"/>
      <c r="O366" s="39"/>
      <c r="P366" s="39"/>
      <c r="Q366" s="39"/>
      <c r="R366" s="39"/>
      <c r="S366" s="39"/>
    </row>
    <row r="367" spans="1:19" s="73" customFormat="1" outlineLevel="1" x14ac:dyDescent="0.2">
      <c r="A367" s="93"/>
      <c r="B367" s="75">
        <v>810131</v>
      </c>
      <c r="C367" s="74" t="s">
        <v>301</v>
      </c>
      <c r="D367" s="55" t="s">
        <v>300</v>
      </c>
      <c r="E367" s="54" t="s">
        <v>205</v>
      </c>
      <c r="F367" s="53">
        <v>9733.5300000000007</v>
      </c>
      <c r="G367" s="62" t="s">
        <v>204</v>
      </c>
      <c r="H367" s="62">
        <v>9348.6200000000008</v>
      </c>
      <c r="I367" s="62">
        <v>384.91</v>
      </c>
      <c r="J367" s="51" t="s">
        <v>120</v>
      </c>
      <c r="K367" s="39"/>
      <c r="L367" s="39"/>
      <c r="M367" s="39"/>
      <c r="N367" s="39"/>
      <c r="O367" s="39"/>
      <c r="P367" s="39"/>
      <c r="Q367" s="39"/>
      <c r="R367" s="39"/>
      <c r="S367" s="39"/>
    </row>
    <row r="368" spans="1:19" s="73" customFormat="1" hidden="1" outlineLevel="1" x14ac:dyDescent="0.2">
      <c r="A368" s="93"/>
      <c r="B368" s="75">
        <v>810131</v>
      </c>
      <c r="C368" s="74" t="s">
        <v>299</v>
      </c>
      <c r="D368" s="55" t="s">
        <v>298</v>
      </c>
      <c r="E368" s="54" t="s">
        <v>205</v>
      </c>
      <c r="F368" s="53">
        <v>0</v>
      </c>
      <c r="G368" s="62" t="s">
        <v>204</v>
      </c>
      <c r="H368" s="62" t="s">
        <v>204</v>
      </c>
      <c r="I368" s="62">
        <v>0</v>
      </c>
      <c r="J368" s="51" t="s">
        <v>203</v>
      </c>
      <c r="K368" s="39"/>
      <c r="L368" s="39"/>
      <c r="M368" s="39"/>
      <c r="N368" s="39"/>
      <c r="O368" s="39"/>
      <c r="P368" s="39"/>
      <c r="Q368" s="39"/>
      <c r="R368" s="39"/>
      <c r="S368" s="39"/>
    </row>
    <row r="369" spans="1:19" s="73" customFormat="1" hidden="1" outlineLevel="1" x14ac:dyDescent="0.2">
      <c r="A369" s="94"/>
      <c r="B369" s="75">
        <v>810131</v>
      </c>
      <c r="C369" s="74" t="s">
        <v>297</v>
      </c>
      <c r="D369" s="55" t="s">
        <v>296</v>
      </c>
      <c r="E369" s="54" t="s">
        <v>205</v>
      </c>
      <c r="F369" s="53">
        <v>0</v>
      </c>
      <c r="G369" s="62" t="s">
        <v>204</v>
      </c>
      <c r="H369" s="62" t="s">
        <v>204</v>
      </c>
      <c r="I369" s="62">
        <v>0</v>
      </c>
      <c r="J369" s="51" t="s">
        <v>203</v>
      </c>
      <c r="K369" s="39"/>
      <c r="L369" s="39"/>
      <c r="M369" s="39"/>
      <c r="N369" s="39"/>
      <c r="O369" s="39"/>
      <c r="P369" s="39"/>
      <c r="Q369" s="39"/>
      <c r="R369" s="39"/>
      <c r="S369" s="39"/>
    </row>
    <row r="370" spans="1:19" s="73" customFormat="1" outlineLevel="1" x14ac:dyDescent="0.2">
      <c r="A370" s="95" t="s">
        <v>9</v>
      </c>
      <c r="B370" s="75" t="s">
        <v>9</v>
      </c>
      <c r="C370" s="61" t="s">
        <v>9</v>
      </c>
      <c r="D370" s="60" t="s">
        <v>12</v>
      </c>
      <c r="E370" s="59"/>
      <c r="F370" s="58">
        <v>29517606.290000003</v>
      </c>
      <c r="G370" s="58">
        <v>15307990.600000003</v>
      </c>
      <c r="H370" s="58">
        <v>7338114.9499999993</v>
      </c>
      <c r="I370" s="58">
        <v>6871500.7399999993</v>
      </c>
      <c r="J370" s="51" t="s">
        <v>120</v>
      </c>
      <c r="K370" s="39"/>
      <c r="L370" s="39"/>
      <c r="M370" s="39"/>
      <c r="N370" s="39"/>
      <c r="O370" s="39"/>
      <c r="P370" s="39"/>
      <c r="Q370" s="39"/>
      <c r="R370" s="39"/>
      <c r="S370" s="39"/>
    </row>
    <row r="371" spans="1:19" s="73" customFormat="1" outlineLevel="1" x14ac:dyDescent="0.2">
      <c r="A371" s="96"/>
      <c r="B371" s="75" t="s">
        <v>9</v>
      </c>
      <c r="C371" s="74" t="s">
        <v>329</v>
      </c>
      <c r="D371" s="55" t="s">
        <v>328</v>
      </c>
      <c r="E371" s="54" t="s">
        <v>205</v>
      </c>
      <c r="F371" s="53">
        <v>8554531.9199999999</v>
      </c>
      <c r="G371" s="52">
        <v>3354106.5</v>
      </c>
      <c r="H371" s="52">
        <v>3429789.24</v>
      </c>
      <c r="I371" s="52">
        <v>1770636.18</v>
      </c>
      <c r="J371" s="51" t="s">
        <v>120</v>
      </c>
      <c r="K371" s="39"/>
      <c r="L371" s="39"/>
      <c r="M371" s="39"/>
      <c r="N371" s="39"/>
      <c r="O371" s="39"/>
      <c r="P371" s="39"/>
      <c r="Q371" s="39"/>
      <c r="R371" s="39"/>
      <c r="S371" s="39"/>
    </row>
    <row r="372" spans="1:19" s="73" customFormat="1" hidden="1" outlineLevel="1" x14ac:dyDescent="0.2">
      <c r="A372" s="96"/>
      <c r="B372" s="75" t="s">
        <v>9</v>
      </c>
      <c r="C372" s="74" t="s">
        <v>327</v>
      </c>
      <c r="D372" s="55" t="s">
        <v>326</v>
      </c>
      <c r="E372" s="54" t="s">
        <v>205</v>
      </c>
      <c r="F372" s="53">
        <v>0</v>
      </c>
      <c r="G372" s="52">
        <v>0</v>
      </c>
      <c r="H372" s="52">
        <v>0</v>
      </c>
      <c r="I372" s="52">
        <v>0</v>
      </c>
      <c r="J372" s="51" t="s">
        <v>203</v>
      </c>
      <c r="K372" s="39"/>
      <c r="L372" s="39"/>
      <c r="M372" s="39"/>
      <c r="N372" s="39"/>
      <c r="O372" s="39"/>
      <c r="P372" s="39"/>
      <c r="Q372" s="39"/>
      <c r="R372" s="39"/>
      <c r="S372" s="39"/>
    </row>
    <row r="373" spans="1:19" s="73" customFormat="1" outlineLevel="1" x14ac:dyDescent="0.2">
      <c r="A373" s="96"/>
      <c r="B373" s="75" t="s">
        <v>9</v>
      </c>
      <c r="C373" s="74" t="s">
        <v>325</v>
      </c>
      <c r="D373" s="55" t="s">
        <v>324</v>
      </c>
      <c r="E373" s="54" t="s">
        <v>205</v>
      </c>
      <c r="F373" s="53">
        <v>109017.39999999998</v>
      </c>
      <c r="G373" s="52">
        <v>47684.37</v>
      </c>
      <c r="H373" s="52">
        <v>47225.39</v>
      </c>
      <c r="I373" s="52">
        <v>14107.640000000001</v>
      </c>
      <c r="J373" s="51" t="s">
        <v>120</v>
      </c>
      <c r="K373" s="39"/>
      <c r="L373" s="39"/>
      <c r="M373" s="39"/>
      <c r="N373" s="39"/>
      <c r="O373" s="39"/>
      <c r="P373" s="39"/>
      <c r="Q373" s="39"/>
      <c r="R373" s="39"/>
      <c r="S373" s="39"/>
    </row>
    <row r="374" spans="1:19" s="73" customFormat="1" outlineLevel="1" x14ac:dyDescent="0.2">
      <c r="A374" s="96"/>
      <c r="B374" s="75" t="s">
        <v>9</v>
      </c>
      <c r="C374" s="74" t="s">
        <v>323</v>
      </c>
      <c r="D374" s="55" t="s">
        <v>322</v>
      </c>
      <c r="E374" s="54" t="s">
        <v>205</v>
      </c>
      <c r="F374" s="53">
        <v>5900840.1000000006</v>
      </c>
      <c r="G374" s="52">
        <v>3114917.2100000004</v>
      </c>
      <c r="H374" s="52">
        <v>886272.9800000001</v>
      </c>
      <c r="I374" s="52">
        <v>1899649.9099999997</v>
      </c>
      <c r="J374" s="51" t="s">
        <v>120</v>
      </c>
      <c r="K374" s="39"/>
      <c r="L374" s="39"/>
      <c r="M374" s="39"/>
      <c r="N374" s="39"/>
      <c r="O374" s="39"/>
      <c r="P374" s="39"/>
      <c r="Q374" s="39"/>
      <c r="R374" s="39"/>
      <c r="S374" s="39"/>
    </row>
    <row r="375" spans="1:19" s="73" customFormat="1" outlineLevel="1" x14ac:dyDescent="0.2">
      <c r="A375" s="96"/>
      <c r="B375" s="75" t="s">
        <v>9</v>
      </c>
      <c r="C375" s="74" t="s">
        <v>321</v>
      </c>
      <c r="D375" s="55" t="s">
        <v>320</v>
      </c>
      <c r="E375" s="54" t="s">
        <v>205</v>
      </c>
      <c r="F375" s="53">
        <v>6431315.1500000004</v>
      </c>
      <c r="G375" s="52">
        <v>3303454.35</v>
      </c>
      <c r="H375" s="52">
        <v>1277547.22</v>
      </c>
      <c r="I375" s="52">
        <v>1850313.5799999998</v>
      </c>
      <c r="J375" s="51" t="s">
        <v>120</v>
      </c>
      <c r="K375" s="39"/>
      <c r="L375" s="39"/>
      <c r="M375" s="39"/>
      <c r="N375" s="39"/>
      <c r="O375" s="39"/>
      <c r="P375" s="39"/>
      <c r="Q375" s="39"/>
      <c r="R375" s="39"/>
      <c r="S375" s="39"/>
    </row>
    <row r="376" spans="1:19" s="73" customFormat="1" outlineLevel="1" x14ac:dyDescent="0.2">
      <c r="A376" s="96"/>
      <c r="B376" s="75" t="s">
        <v>9</v>
      </c>
      <c r="C376" s="74" t="s">
        <v>319</v>
      </c>
      <c r="D376" s="55" t="s">
        <v>318</v>
      </c>
      <c r="E376" s="54" t="s">
        <v>205</v>
      </c>
      <c r="F376" s="53">
        <v>35760.71</v>
      </c>
      <c r="G376" s="52">
        <v>29153.66</v>
      </c>
      <c r="H376" s="52">
        <v>0</v>
      </c>
      <c r="I376" s="52">
        <v>6607.05</v>
      </c>
      <c r="J376" s="51" t="s">
        <v>120</v>
      </c>
      <c r="K376" s="39"/>
      <c r="L376" s="39"/>
      <c r="M376" s="39"/>
      <c r="N376" s="39"/>
      <c r="O376" s="39"/>
      <c r="P376" s="39"/>
      <c r="Q376" s="39"/>
      <c r="R376" s="39"/>
      <c r="S376" s="39"/>
    </row>
    <row r="377" spans="1:19" s="73" customFormat="1" hidden="1" outlineLevel="1" x14ac:dyDescent="0.2">
      <c r="A377" s="96"/>
      <c r="B377" s="75" t="s">
        <v>9</v>
      </c>
      <c r="C377" s="74" t="s">
        <v>317</v>
      </c>
      <c r="D377" s="55" t="s">
        <v>316</v>
      </c>
      <c r="E377" s="54" t="s">
        <v>205</v>
      </c>
      <c r="F377" s="53">
        <v>0</v>
      </c>
      <c r="G377" s="52">
        <v>0</v>
      </c>
      <c r="H377" s="52">
        <v>0</v>
      </c>
      <c r="I377" s="52">
        <v>0</v>
      </c>
      <c r="J377" s="51" t="s">
        <v>203</v>
      </c>
      <c r="K377" s="39"/>
      <c r="L377" s="39"/>
      <c r="M377" s="39"/>
      <c r="N377" s="39"/>
      <c r="O377" s="39"/>
      <c r="P377" s="39"/>
      <c r="Q377" s="39"/>
      <c r="R377" s="39"/>
      <c r="S377" s="39"/>
    </row>
    <row r="378" spans="1:19" s="73" customFormat="1" outlineLevel="1" x14ac:dyDescent="0.2">
      <c r="A378" s="96"/>
      <c r="B378" s="75" t="s">
        <v>9</v>
      </c>
      <c r="C378" s="74" t="s">
        <v>315</v>
      </c>
      <c r="D378" s="55" t="s">
        <v>314</v>
      </c>
      <c r="E378" s="54" t="s">
        <v>205</v>
      </c>
      <c r="F378" s="53">
        <v>529723.63</v>
      </c>
      <c r="G378" s="52">
        <v>240347.88</v>
      </c>
      <c r="H378" s="52">
        <v>222671.08000000002</v>
      </c>
      <c r="I378" s="52">
        <v>66704.67</v>
      </c>
      <c r="J378" s="51" t="s">
        <v>120</v>
      </c>
      <c r="K378" s="39"/>
      <c r="L378" s="39"/>
      <c r="M378" s="39"/>
      <c r="N378" s="39"/>
      <c r="O378" s="39"/>
      <c r="P378" s="39"/>
      <c r="Q378" s="39"/>
      <c r="R378" s="39"/>
      <c r="S378" s="39"/>
    </row>
    <row r="379" spans="1:19" s="73" customFormat="1" outlineLevel="1" x14ac:dyDescent="0.2">
      <c r="A379" s="96"/>
      <c r="B379" s="75" t="s">
        <v>9</v>
      </c>
      <c r="C379" s="74" t="s">
        <v>313</v>
      </c>
      <c r="D379" s="55" t="s">
        <v>312</v>
      </c>
      <c r="E379" s="54" t="s">
        <v>205</v>
      </c>
      <c r="F379" s="53">
        <v>122658.12000000001</v>
      </c>
      <c r="G379" s="52">
        <v>51309.71</v>
      </c>
      <c r="H379" s="52">
        <v>48433.31</v>
      </c>
      <c r="I379" s="52">
        <v>22915.100000000002</v>
      </c>
      <c r="J379" s="51" t="s">
        <v>120</v>
      </c>
      <c r="K379" s="39"/>
      <c r="L379" s="39"/>
      <c r="M379" s="39"/>
      <c r="N379" s="39"/>
      <c r="O379" s="39"/>
      <c r="P379" s="39"/>
      <c r="Q379" s="39"/>
      <c r="R379" s="39"/>
      <c r="S379" s="39"/>
    </row>
    <row r="380" spans="1:19" s="73" customFormat="1" outlineLevel="1" x14ac:dyDescent="0.2">
      <c r="A380" s="96"/>
      <c r="B380" s="75" t="s">
        <v>9</v>
      </c>
      <c r="C380" s="74" t="s">
        <v>311</v>
      </c>
      <c r="D380" s="55" t="s">
        <v>310</v>
      </c>
      <c r="E380" s="54" t="s">
        <v>205</v>
      </c>
      <c r="F380" s="53">
        <v>4664047.5699999994</v>
      </c>
      <c r="G380" s="52">
        <v>2822316.94</v>
      </c>
      <c r="H380" s="52">
        <v>1052778.6600000001</v>
      </c>
      <c r="I380" s="52">
        <v>788951.97</v>
      </c>
      <c r="J380" s="51" t="s">
        <v>120</v>
      </c>
      <c r="K380" s="39"/>
      <c r="L380" s="39"/>
      <c r="M380" s="39"/>
      <c r="N380" s="39"/>
      <c r="O380" s="39"/>
      <c r="P380" s="39"/>
      <c r="Q380" s="39"/>
      <c r="R380" s="39"/>
      <c r="S380" s="39"/>
    </row>
    <row r="381" spans="1:19" s="73" customFormat="1" outlineLevel="1" x14ac:dyDescent="0.2">
      <c r="A381" s="96"/>
      <c r="B381" s="75" t="s">
        <v>9</v>
      </c>
      <c r="C381" s="74" t="s">
        <v>309</v>
      </c>
      <c r="D381" s="55" t="s">
        <v>308</v>
      </c>
      <c r="E381" s="54" t="s">
        <v>205</v>
      </c>
      <c r="F381" s="53">
        <v>75494.94</v>
      </c>
      <c r="G381" s="52">
        <v>34333.550000000003</v>
      </c>
      <c r="H381" s="52">
        <v>10966.76</v>
      </c>
      <c r="I381" s="52">
        <v>30194.63</v>
      </c>
      <c r="J381" s="51" t="s">
        <v>120</v>
      </c>
      <c r="K381" s="39"/>
      <c r="L381" s="39"/>
      <c r="M381" s="39"/>
      <c r="N381" s="39"/>
      <c r="O381" s="39"/>
      <c r="P381" s="39"/>
      <c r="Q381" s="39"/>
      <c r="R381" s="39"/>
      <c r="S381" s="39"/>
    </row>
    <row r="382" spans="1:19" s="73" customFormat="1" outlineLevel="1" x14ac:dyDescent="0.2">
      <c r="A382" s="96"/>
      <c r="B382" s="75" t="s">
        <v>9</v>
      </c>
      <c r="C382" s="74" t="s">
        <v>307</v>
      </c>
      <c r="D382" s="55" t="s">
        <v>306</v>
      </c>
      <c r="E382" s="54" t="s">
        <v>205</v>
      </c>
      <c r="F382" s="53">
        <v>870747.37999999989</v>
      </c>
      <c r="G382" s="52">
        <v>600599.82999999996</v>
      </c>
      <c r="H382" s="52">
        <v>141252.76999999999</v>
      </c>
      <c r="I382" s="52">
        <v>128894.78</v>
      </c>
      <c r="J382" s="51" t="s">
        <v>120</v>
      </c>
      <c r="K382" s="39"/>
      <c r="L382" s="39"/>
      <c r="M382" s="39"/>
      <c r="N382" s="39"/>
      <c r="O382" s="39"/>
      <c r="P382" s="39"/>
      <c r="Q382" s="39"/>
      <c r="R382" s="39"/>
      <c r="S382" s="39"/>
    </row>
    <row r="383" spans="1:19" s="73" customFormat="1" outlineLevel="1" x14ac:dyDescent="0.2">
      <c r="A383" s="96"/>
      <c r="B383" s="75" t="s">
        <v>9</v>
      </c>
      <c r="C383" s="74" t="s">
        <v>305</v>
      </c>
      <c r="D383" s="55" t="s">
        <v>304</v>
      </c>
      <c r="E383" s="54" t="s">
        <v>205</v>
      </c>
      <c r="F383" s="53">
        <v>40359.550000000003</v>
      </c>
      <c r="G383" s="52">
        <v>10150.299999999999</v>
      </c>
      <c r="H383" s="52">
        <v>22134.05</v>
      </c>
      <c r="I383" s="52">
        <v>8075.2000000000007</v>
      </c>
      <c r="J383" s="51" t="s">
        <v>120</v>
      </c>
      <c r="K383" s="39"/>
      <c r="L383" s="39"/>
      <c r="M383" s="39"/>
      <c r="N383" s="39"/>
      <c r="O383" s="39"/>
      <c r="P383" s="39"/>
      <c r="Q383" s="39"/>
      <c r="R383" s="39"/>
      <c r="S383" s="39"/>
    </row>
    <row r="384" spans="1:19" s="73" customFormat="1" outlineLevel="1" x14ac:dyDescent="0.2">
      <c r="A384" s="96"/>
      <c r="B384" s="75" t="s">
        <v>9</v>
      </c>
      <c r="C384" s="74" t="s">
        <v>303</v>
      </c>
      <c r="D384" s="55" t="s">
        <v>302</v>
      </c>
      <c r="E384" s="54" t="s">
        <v>205</v>
      </c>
      <c r="F384" s="53">
        <v>1374267.31</v>
      </c>
      <c r="G384" s="52">
        <v>1137539.1400000001</v>
      </c>
      <c r="H384" s="52">
        <v>105794.57000000002</v>
      </c>
      <c r="I384" s="52">
        <v>130933.59999999999</v>
      </c>
      <c r="J384" s="51" t="s">
        <v>120</v>
      </c>
      <c r="K384" s="39"/>
      <c r="L384" s="39"/>
      <c r="M384" s="39"/>
      <c r="N384" s="39"/>
      <c r="O384" s="39"/>
      <c r="P384" s="39"/>
      <c r="Q384" s="39"/>
      <c r="R384" s="39"/>
      <c r="S384" s="39"/>
    </row>
    <row r="385" spans="1:19" s="73" customFormat="1" outlineLevel="1" x14ac:dyDescent="0.2">
      <c r="A385" s="96"/>
      <c r="B385" s="75" t="s">
        <v>9</v>
      </c>
      <c r="C385" s="74" t="s">
        <v>301</v>
      </c>
      <c r="D385" s="55" t="s">
        <v>300</v>
      </c>
      <c r="E385" s="54" t="s">
        <v>205</v>
      </c>
      <c r="F385" s="53">
        <v>716503.81</v>
      </c>
      <c r="G385" s="52">
        <v>523004.40999999992</v>
      </c>
      <c r="H385" s="52">
        <v>93248.92</v>
      </c>
      <c r="I385" s="52">
        <v>100250.48000000001</v>
      </c>
      <c r="J385" s="51" t="s">
        <v>120</v>
      </c>
      <c r="K385" s="39"/>
      <c r="L385" s="39"/>
      <c r="M385" s="39"/>
      <c r="N385" s="39"/>
      <c r="O385" s="39"/>
      <c r="P385" s="39"/>
      <c r="Q385" s="39"/>
      <c r="R385" s="39"/>
      <c r="S385" s="39"/>
    </row>
    <row r="386" spans="1:19" s="73" customFormat="1" outlineLevel="1" x14ac:dyDescent="0.2">
      <c r="A386" s="96"/>
      <c r="B386" s="75" t="s">
        <v>9</v>
      </c>
      <c r="C386" s="74" t="s">
        <v>299</v>
      </c>
      <c r="D386" s="55" t="s">
        <v>298</v>
      </c>
      <c r="E386" s="54" t="s">
        <v>205</v>
      </c>
      <c r="F386" s="53">
        <v>92338.7</v>
      </c>
      <c r="G386" s="52">
        <v>39072.75</v>
      </c>
      <c r="H386" s="52">
        <v>0</v>
      </c>
      <c r="I386" s="52">
        <v>53265.950000000004</v>
      </c>
      <c r="J386" s="51" t="s">
        <v>120</v>
      </c>
      <c r="K386" s="39"/>
      <c r="L386" s="39"/>
      <c r="M386" s="39"/>
      <c r="N386" s="39"/>
      <c r="O386" s="39"/>
      <c r="P386" s="39"/>
      <c r="Q386" s="39"/>
      <c r="R386" s="39"/>
      <c r="S386" s="39"/>
    </row>
    <row r="387" spans="1:19" s="73" customFormat="1" hidden="1" outlineLevel="1" x14ac:dyDescent="0.2">
      <c r="A387" s="97"/>
      <c r="B387" s="75" t="s">
        <v>9</v>
      </c>
      <c r="C387" s="74" t="s">
        <v>297</v>
      </c>
      <c r="D387" s="55" t="s">
        <v>296</v>
      </c>
      <c r="E387" s="54" t="s">
        <v>205</v>
      </c>
      <c r="F387" s="53">
        <v>0</v>
      </c>
      <c r="G387" s="52">
        <v>0</v>
      </c>
      <c r="H387" s="52">
        <v>0</v>
      </c>
      <c r="I387" s="52">
        <v>0</v>
      </c>
      <c r="J387" s="51" t="s">
        <v>203</v>
      </c>
      <c r="K387" s="39"/>
      <c r="L387" s="39"/>
      <c r="M387" s="39"/>
      <c r="N387" s="39"/>
      <c r="O387" s="39"/>
      <c r="P387" s="39"/>
      <c r="Q387" s="39"/>
      <c r="R387" s="39"/>
      <c r="S387" s="39"/>
    </row>
    <row r="388" spans="1:19" s="73" customFormat="1" ht="15.75" customHeight="1" x14ac:dyDescent="0.2">
      <c r="A388" s="50"/>
      <c r="B388" s="49"/>
      <c r="C388" s="48"/>
      <c r="D388" s="48"/>
      <c r="E388" s="48"/>
      <c r="F388" s="48"/>
      <c r="G388" s="48"/>
      <c r="H388" s="48"/>
      <c r="I388" s="48"/>
      <c r="J388" s="42" t="s">
        <v>120</v>
      </c>
      <c r="K388" s="39"/>
      <c r="L388" s="39"/>
      <c r="M388" s="39"/>
      <c r="N388" s="39"/>
      <c r="O388" s="39"/>
      <c r="P388" s="39"/>
      <c r="Q388" s="39"/>
      <c r="R388" s="39"/>
      <c r="S388" s="39"/>
    </row>
    <row r="389" spans="1:19" s="73" customFormat="1" ht="15.75" customHeight="1" x14ac:dyDescent="0.2">
      <c r="A389" s="88" t="s">
        <v>95</v>
      </c>
      <c r="B389" s="88"/>
      <c r="C389" s="88"/>
      <c r="D389" s="88"/>
      <c r="E389" s="88"/>
      <c r="F389" s="88"/>
      <c r="G389" s="88"/>
      <c r="H389" s="88"/>
      <c r="I389" s="88"/>
      <c r="J389" s="42" t="s">
        <v>120</v>
      </c>
      <c r="K389" s="39"/>
      <c r="L389" s="39"/>
      <c r="M389" s="39"/>
      <c r="N389" s="39"/>
      <c r="O389" s="39"/>
      <c r="P389" s="39"/>
      <c r="Q389" s="39"/>
      <c r="R389" s="39"/>
      <c r="S389" s="39"/>
    </row>
    <row r="390" spans="1:19" s="73" customFormat="1" ht="52.5" customHeight="1" x14ac:dyDescent="0.3">
      <c r="A390" s="89" t="s">
        <v>131</v>
      </c>
      <c r="B390" s="89"/>
      <c r="C390" s="89"/>
      <c r="D390" s="46"/>
      <c r="E390" s="46"/>
      <c r="F390" s="43"/>
      <c r="G390" s="43"/>
      <c r="H390" s="31" t="s">
        <v>97</v>
      </c>
      <c r="I390" s="31"/>
      <c r="J390" s="42" t="s">
        <v>120</v>
      </c>
      <c r="K390" s="39"/>
      <c r="L390" s="39"/>
      <c r="M390" s="39"/>
      <c r="N390" s="39"/>
      <c r="O390" s="39"/>
      <c r="P390" s="39"/>
      <c r="Q390" s="39"/>
      <c r="R390" s="39"/>
      <c r="S390" s="39"/>
    </row>
    <row r="391" spans="1:19" s="73" customFormat="1" ht="53.25" customHeight="1" x14ac:dyDescent="0.3">
      <c r="A391" s="37"/>
      <c r="B391" s="37"/>
      <c r="C391" s="45"/>
      <c r="D391" s="47"/>
      <c r="E391" s="47"/>
      <c r="F391" s="31"/>
      <c r="G391" s="31"/>
      <c r="H391" s="31"/>
      <c r="I391" s="31"/>
      <c r="J391" s="42" t="s">
        <v>120</v>
      </c>
      <c r="K391" s="39"/>
      <c r="L391" s="39"/>
      <c r="M391" s="39"/>
      <c r="N391" s="39"/>
      <c r="O391" s="39"/>
      <c r="P391" s="39"/>
      <c r="Q391" s="39"/>
      <c r="R391" s="39"/>
      <c r="S391" s="39"/>
    </row>
    <row r="392" spans="1:19" s="73" customFormat="1" ht="75" customHeight="1" x14ac:dyDescent="0.3">
      <c r="A392" s="89" t="s">
        <v>98</v>
      </c>
      <c r="B392" s="89"/>
      <c r="C392" s="89"/>
      <c r="D392" s="44"/>
      <c r="E392" s="46"/>
      <c r="F392" s="43"/>
      <c r="G392" s="43"/>
      <c r="H392" s="31" t="s">
        <v>99</v>
      </c>
      <c r="I392" s="31"/>
      <c r="J392" s="42" t="s">
        <v>120</v>
      </c>
      <c r="K392" s="39"/>
      <c r="L392" s="39"/>
      <c r="M392" s="39"/>
      <c r="N392" s="39"/>
      <c r="O392" s="39"/>
      <c r="P392" s="39"/>
      <c r="Q392" s="39"/>
      <c r="R392" s="39"/>
      <c r="S392" s="39"/>
    </row>
    <row r="393" spans="1:19" s="73" customFormat="1" ht="53.25" customHeight="1" x14ac:dyDescent="0.3">
      <c r="A393" s="37"/>
      <c r="B393" s="37"/>
      <c r="C393" s="89"/>
      <c r="D393" s="89"/>
      <c r="E393" s="89"/>
      <c r="F393" s="31"/>
      <c r="G393" s="31"/>
      <c r="H393" s="31"/>
      <c r="I393" s="31"/>
      <c r="J393" s="42" t="s">
        <v>120</v>
      </c>
      <c r="K393" s="39"/>
      <c r="L393" s="39"/>
      <c r="M393" s="39"/>
      <c r="N393" s="39"/>
      <c r="O393" s="39"/>
      <c r="P393" s="39"/>
      <c r="Q393" s="39"/>
      <c r="R393" s="39"/>
      <c r="S393" s="39"/>
    </row>
    <row r="394" spans="1:19" s="73" customFormat="1" ht="52.5" customHeight="1" x14ac:dyDescent="0.3">
      <c r="A394" s="89" t="s">
        <v>130</v>
      </c>
      <c r="B394" s="89"/>
      <c r="C394" s="89"/>
      <c r="D394" s="46"/>
      <c r="E394" s="46"/>
      <c r="F394" s="43"/>
      <c r="G394" s="43"/>
      <c r="H394" s="31" t="s">
        <v>101</v>
      </c>
      <c r="I394" s="31"/>
      <c r="J394" s="42" t="s">
        <v>120</v>
      </c>
      <c r="K394" s="39"/>
      <c r="L394" s="39"/>
      <c r="M394" s="39"/>
      <c r="N394" s="39"/>
      <c r="O394" s="39"/>
      <c r="P394" s="39"/>
      <c r="Q394" s="39"/>
      <c r="R394" s="39"/>
      <c r="S394" s="39"/>
    </row>
    <row r="395" spans="1:19" s="73" customFormat="1" ht="53.25" customHeight="1" x14ac:dyDescent="0.3">
      <c r="A395" s="37"/>
      <c r="B395" s="37"/>
      <c r="C395" s="89"/>
      <c r="D395" s="89"/>
      <c r="E395" s="89"/>
      <c r="F395" s="31"/>
      <c r="G395" s="31"/>
      <c r="H395" s="31"/>
      <c r="I395" s="31"/>
      <c r="J395" s="42" t="s">
        <v>120</v>
      </c>
      <c r="K395" s="39"/>
      <c r="L395" s="39"/>
      <c r="M395" s="39"/>
      <c r="N395" s="39"/>
      <c r="O395" s="39"/>
      <c r="P395" s="39"/>
      <c r="Q395" s="39"/>
      <c r="R395" s="39"/>
      <c r="S395" s="39"/>
    </row>
    <row r="396" spans="1:19" s="73" customFormat="1" ht="75" customHeight="1" x14ac:dyDescent="0.3">
      <c r="A396" s="89" t="s">
        <v>129</v>
      </c>
      <c r="B396" s="89"/>
      <c r="C396" s="89"/>
      <c r="D396" s="44"/>
      <c r="E396" s="44"/>
      <c r="F396" s="43"/>
      <c r="G396" s="43"/>
      <c r="H396" s="31" t="s">
        <v>103</v>
      </c>
      <c r="I396" s="31"/>
      <c r="J396" s="42" t="s">
        <v>120</v>
      </c>
      <c r="K396" s="39"/>
      <c r="L396" s="39"/>
      <c r="M396" s="39"/>
      <c r="N396" s="39"/>
      <c r="O396" s="39"/>
      <c r="P396" s="39"/>
      <c r="Q396" s="39"/>
      <c r="R396" s="39"/>
      <c r="S396" s="39"/>
    </row>
    <row r="397" spans="1:19" s="73" customFormat="1" ht="53.25" customHeight="1" x14ac:dyDescent="0.3">
      <c r="A397" s="37"/>
      <c r="B397" s="37"/>
      <c r="C397" s="89"/>
      <c r="D397" s="89"/>
      <c r="E397" s="89"/>
      <c r="F397" s="31"/>
      <c r="G397" s="31"/>
      <c r="H397" s="31"/>
      <c r="I397" s="31"/>
      <c r="J397" s="42" t="s">
        <v>120</v>
      </c>
      <c r="K397" s="39"/>
      <c r="L397" s="39"/>
      <c r="M397" s="39"/>
      <c r="N397" s="39"/>
      <c r="O397" s="39"/>
      <c r="P397" s="39"/>
      <c r="Q397" s="39"/>
      <c r="R397" s="39"/>
      <c r="S397" s="39"/>
    </row>
    <row r="398" spans="1:19" s="73" customFormat="1" ht="52.5" customHeight="1" x14ac:dyDescent="0.3">
      <c r="A398" s="89" t="s">
        <v>128</v>
      </c>
      <c r="B398" s="89"/>
      <c r="C398" s="89"/>
      <c r="D398" s="46"/>
      <c r="E398" s="46"/>
      <c r="F398" s="43"/>
      <c r="G398" s="43"/>
      <c r="H398" s="31" t="s">
        <v>105</v>
      </c>
      <c r="I398" s="31"/>
      <c r="J398" s="42" t="s">
        <v>120</v>
      </c>
      <c r="K398" s="39"/>
      <c r="L398" s="39"/>
      <c r="M398" s="39"/>
      <c r="N398" s="39"/>
      <c r="O398" s="39"/>
      <c r="P398" s="39"/>
      <c r="Q398" s="39"/>
      <c r="R398" s="39"/>
      <c r="S398" s="39"/>
    </row>
    <row r="399" spans="1:19" s="73" customFormat="1" ht="53.25" customHeight="1" x14ac:dyDescent="0.3">
      <c r="A399" s="37"/>
      <c r="B399" s="37"/>
      <c r="C399" s="45"/>
      <c r="D399" s="47"/>
      <c r="E399" s="47"/>
      <c r="F399" s="31"/>
      <c r="G399" s="31"/>
      <c r="H399" s="31"/>
      <c r="I399" s="31"/>
      <c r="J399" s="42" t="s">
        <v>120</v>
      </c>
      <c r="K399" s="39"/>
      <c r="L399" s="39"/>
      <c r="M399" s="39"/>
      <c r="N399" s="39"/>
      <c r="O399" s="39"/>
      <c r="P399" s="39"/>
      <c r="Q399" s="39"/>
      <c r="R399" s="39"/>
      <c r="S399" s="39"/>
    </row>
    <row r="400" spans="1:19" s="73" customFormat="1" ht="75" customHeight="1" x14ac:dyDescent="0.3">
      <c r="A400" s="89" t="s">
        <v>127</v>
      </c>
      <c r="B400" s="89"/>
      <c r="C400" s="89"/>
      <c r="D400" s="46"/>
      <c r="E400" s="46"/>
      <c r="F400" s="43"/>
      <c r="G400" s="43"/>
      <c r="H400" s="31" t="s">
        <v>107</v>
      </c>
      <c r="I400" s="31"/>
      <c r="J400" s="42" t="s">
        <v>120</v>
      </c>
      <c r="K400" s="39"/>
      <c r="L400" s="39"/>
      <c r="M400" s="39"/>
      <c r="N400" s="39"/>
      <c r="O400" s="39"/>
      <c r="P400" s="39"/>
      <c r="Q400" s="39"/>
      <c r="R400" s="39"/>
      <c r="S400" s="39"/>
    </row>
    <row r="401" spans="1:10" ht="53.25" customHeight="1" x14ac:dyDescent="0.3">
      <c r="C401" s="89"/>
      <c r="D401" s="89"/>
      <c r="E401" s="89"/>
      <c r="F401" s="31"/>
      <c r="G401" s="31"/>
      <c r="H401" s="31"/>
      <c r="I401" s="31"/>
      <c r="J401" s="42" t="s">
        <v>120</v>
      </c>
    </row>
    <row r="402" spans="1:10" ht="75" customHeight="1" x14ac:dyDescent="0.3">
      <c r="A402" s="89" t="s">
        <v>126</v>
      </c>
      <c r="B402" s="89"/>
      <c r="C402" s="89"/>
      <c r="D402" s="44"/>
      <c r="E402" s="44"/>
      <c r="F402" s="43"/>
      <c r="G402" s="43"/>
      <c r="H402" s="31" t="s">
        <v>109</v>
      </c>
      <c r="I402" s="31"/>
      <c r="J402" s="42" t="s">
        <v>120</v>
      </c>
    </row>
    <row r="403" spans="1:10" ht="53.25" customHeight="1" x14ac:dyDescent="0.3">
      <c r="C403" s="89"/>
      <c r="D403" s="89"/>
      <c r="E403" s="89"/>
      <c r="F403" s="31"/>
      <c r="G403" s="31"/>
      <c r="H403" s="31"/>
      <c r="I403" s="31"/>
      <c r="J403" s="42" t="s">
        <v>120</v>
      </c>
    </row>
    <row r="404" spans="1:10" ht="52.5" customHeight="1" x14ac:dyDescent="0.3">
      <c r="A404" s="89" t="s">
        <v>125</v>
      </c>
      <c r="B404" s="89"/>
      <c r="C404" s="89"/>
      <c r="D404" s="44"/>
      <c r="E404" s="44"/>
      <c r="F404" s="43"/>
      <c r="G404" s="43"/>
      <c r="H404" s="31" t="s">
        <v>111</v>
      </c>
      <c r="I404" s="31"/>
      <c r="J404" s="42" t="s">
        <v>120</v>
      </c>
    </row>
    <row r="405" spans="1:10" ht="53.25" customHeight="1" x14ac:dyDescent="0.3">
      <c r="C405" s="89"/>
      <c r="D405" s="89"/>
      <c r="E405" s="89"/>
      <c r="F405" s="31"/>
      <c r="G405" s="31"/>
      <c r="H405" s="31"/>
      <c r="I405" s="31"/>
      <c r="J405" s="42" t="s">
        <v>120</v>
      </c>
    </row>
    <row r="406" spans="1:10" ht="75" customHeight="1" x14ac:dyDescent="0.3">
      <c r="A406" s="89" t="s">
        <v>124</v>
      </c>
      <c r="B406" s="89"/>
      <c r="C406" s="89"/>
      <c r="D406" s="44"/>
      <c r="E406" s="44"/>
      <c r="F406" s="43"/>
      <c r="G406" s="43"/>
      <c r="H406" s="31" t="s">
        <v>113</v>
      </c>
      <c r="I406" s="31"/>
      <c r="J406" s="42" t="s">
        <v>120</v>
      </c>
    </row>
    <row r="407" spans="1:10" ht="53.25" customHeight="1" x14ac:dyDescent="0.3">
      <c r="C407" s="89"/>
      <c r="D407" s="89"/>
      <c r="E407" s="89"/>
      <c r="F407" s="31"/>
      <c r="G407" s="31"/>
      <c r="H407" s="31"/>
      <c r="I407" s="31"/>
      <c r="J407" s="42" t="s">
        <v>120</v>
      </c>
    </row>
    <row r="408" spans="1:10" ht="75" customHeight="1" x14ac:dyDescent="0.3">
      <c r="A408" s="89" t="s">
        <v>123</v>
      </c>
      <c r="B408" s="89"/>
      <c r="C408" s="89"/>
      <c r="D408" s="44"/>
      <c r="E408" s="44"/>
      <c r="F408" s="43"/>
      <c r="G408" s="43"/>
      <c r="H408" s="31" t="s">
        <v>115</v>
      </c>
      <c r="I408" s="31"/>
      <c r="J408" s="42" t="s">
        <v>120</v>
      </c>
    </row>
    <row r="409" spans="1:10" ht="53.25" customHeight="1" x14ac:dyDescent="0.3">
      <c r="C409" s="89"/>
      <c r="D409" s="89"/>
      <c r="E409" s="89"/>
      <c r="F409" s="31"/>
      <c r="G409" s="31"/>
      <c r="H409" s="31"/>
      <c r="I409" s="31"/>
      <c r="J409" s="42" t="s">
        <v>120</v>
      </c>
    </row>
    <row r="410" spans="1:10" ht="75" customHeight="1" x14ac:dyDescent="0.3">
      <c r="A410" s="89" t="s">
        <v>122</v>
      </c>
      <c r="B410" s="89"/>
      <c r="C410" s="89"/>
      <c r="D410" s="44"/>
      <c r="E410" s="44"/>
      <c r="F410" s="43"/>
      <c r="G410" s="43"/>
      <c r="H410" s="31" t="s">
        <v>117</v>
      </c>
      <c r="I410" s="31"/>
      <c r="J410" s="42" t="s">
        <v>120</v>
      </c>
    </row>
    <row r="411" spans="1:10" ht="53.25" customHeight="1" x14ac:dyDescent="0.3">
      <c r="C411" s="89"/>
      <c r="D411" s="89"/>
      <c r="E411" s="89"/>
      <c r="F411" s="31"/>
      <c r="G411" s="31"/>
      <c r="H411" s="31"/>
      <c r="I411" s="31"/>
      <c r="J411" s="42" t="s">
        <v>120</v>
      </c>
    </row>
    <row r="412" spans="1:10" ht="52.5" customHeight="1" x14ac:dyDescent="0.3">
      <c r="A412" s="89" t="s">
        <v>121</v>
      </c>
      <c r="B412" s="89"/>
      <c r="C412" s="89"/>
      <c r="D412" s="44"/>
      <c r="E412" s="44"/>
      <c r="F412" s="43"/>
      <c r="G412" s="43"/>
      <c r="H412" s="31" t="s">
        <v>119</v>
      </c>
      <c r="I412" s="31"/>
      <c r="J412" s="42" t="s">
        <v>120</v>
      </c>
    </row>
  </sheetData>
  <autoFilter ref="A9:J412" xr:uid="{5871DAB9-D043-4B0B-8C97-BE338A17E26F}">
    <filterColumn colId="0" showButton="0"/>
    <filterColumn colId="9">
      <customFilters>
        <customFilter operator="notEqual" val=" "/>
      </customFilters>
    </filterColumn>
  </autoFilter>
  <mergeCells count="51">
    <mergeCell ref="C405:E405"/>
    <mergeCell ref="A412:C412"/>
    <mergeCell ref="A406:C406"/>
    <mergeCell ref="C407:E407"/>
    <mergeCell ref="A408:C408"/>
    <mergeCell ref="C409:E409"/>
    <mergeCell ref="A410:C410"/>
    <mergeCell ref="C411:E411"/>
    <mergeCell ref="A400:C400"/>
    <mergeCell ref="C401:E401"/>
    <mergeCell ref="A402:C402"/>
    <mergeCell ref="C403:E403"/>
    <mergeCell ref="A404:C404"/>
    <mergeCell ref="A394:C394"/>
    <mergeCell ref="C395:E395"/>
    <mergeCell ref="A396:C396"/>
    <mergeCell ref="C397:E397"/>
    <mergeCell ref="A398:C398"/>
    <mergeCell ref="A370:A387"/>
    <mergeCell ref="A389:I389"/>
    <mergeCell ref="A390:C390"/>
    <mergeCell ref="A392:C392"/>
    <mergeCell ref="C393:E393"/>
    <mergeCell ref="A280:A297"/>
    <mergeCell ref="A298:A315"/>
    <mergeCell ref="A316:A333"/>
    <mergeCell ref="A334:A351"/>
    <mergeCell ref="A352:A369"/>
    <mergeCell ref="A190:A207"/>
    <mergeCell ref="A208:A225"/>
    <mergeCell ref="A226:A243"/>
    <mergeCell ref="A244:A261"/>
    <mergeCell ref="A262:A279"/>
    <mergeCell ref="A100:A117"/>
    <mergeCell ref="A118:A135"/>
    <mergeCell ref="A136:A153"/>
    <mergeCell ref="A154:A171"/>
    <mergeCell ref="A172:A189"/>
    <mergeCell ref="A10:A27"/>
    <mergeCell ref="A28:A45"/>
    <mergeCell ref="A46:A63"/>
    <mergeCell ref="A64:A81"/>
    <mergeCell ref="A82:A99"/>
    <mergeCell ref="A6:I6"/>
    <mergeCell ref="C7:E7"/>
    <mergeCell ref="A8:B9"/>
    <mergeCell ref="C8:C9"/>
    <mergeCell ref="D8:D9"/>
    <mergeCell ref="E8:E9"/>
    <mergeCell ref="F8:F9"/>
    <mergeCell ref="G8:I8"/>
  </mergeCells>
  <conditionalFormatting sqref="F10:I370">
    <cfRule type="expression" dxfId="27" priority="5">
      <formula>IF(F10&lt;&gt;0,#REF!=0)</formula>
    </cfRule>
  </conditionalFormatting>
  <conditionalFormatting sqref="F371:I387">
    <cfRule type="expression" dxfId="26" priority="1">
      <formula>IF(F371&lt;&gt;0,#REF!=0)</formula>
    </cfRule>
  </conditionalFormatting>
  <conditionalFormatting sqref="F10:J387">
    <cfRule type="cellIs" dxfId="25" priority="4" operator="lessThan">
      <formula>-0.001</formula>
    </cfRule>
  </conditionalFormatting>
  <conditionalFormatting sqref="G9:J9">
    <cfRule type="cellIs" dxfId="24" priority="3" operator="lessThan">
      <formula>0</formula>
    </cfRule>
  </conditionalFormatting>
  <conditionalFormatting sqref="I1:J4">
    <cfRule type="cellIs" dxfId="23" priority="8" operator="lessThan">
      <formula>0</formula>
    </cfRule>
  </conditionalFormatting>
  <conditionalFormatting sqref="J10:J387">
    <cfRule type="expression" dxfId="22" priority="7">
      <formula>IF(J10&lt;&gt;0,#REF!=0)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rowBreaks count="1" manualBreakCount="1">
    <brk id="7"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A8774-6187-4ECF-BCD7-EECEF080F8CD}">
  <sheetPr filterMode="1">
    <tabColor rgb="FF92D050"/>
    <outlinePr summaryBelow="0"/>
    <pageSetUpPr fitToPage="1"/>
  </sheetPr>
  <dimension ref="A1:J736"/>
  <sheetViews>
    <sheetView view="pageBreakPreview" zoomScale="70" zoomScaleNormal="70" zoomScaleSheetLayoutView="70" workbookViewId="0">
      <pane xSplit="5" ySplit="9" topLeftCell="F648" activePane="bottomRight" state="frozen"/>
      <selection activeCell="P6" sqref="P6"/>
      <selection pane="topRight" activeCell="P6" sqref="P6"/>
      <selection pane="bottomLeft" activeCell="P6" sqref="P6"/>
      <selection pane="bottomRight" activeCell="P6" sqref="P6"/>
    </sheetView>
  </sheetViews>
  <sheetFormatPr defaultRowHeight="12.75" outlineLevelRow="2" x14ac:dyDescent="0.2"/>
  <cols>
    <col min="1" max="1" width="8.5703125" style="37" customWidth="1"/>
    <col min="2" max="2" width="1.42578125" style="37" customWidth="1"/>
    <col min="3" max="3" width="78.5703125" style="41" customWidth="1"/>
    <col min="4" max="4" width="7.140625" style="39" customWidth="1"/>
    <col min="5" max="5" width="10" style="39" customWidth="1"/>
    <col min="6" max="9" width="21.42578125" style="40" customWidth="1"/>
    <col min="10" max="10" width="7.140625" style="40" customWidth="1"/>
    <col min="11" max="44" width="9.140625" style="39"/>
    <col min="45" max="45" width="60" style="39" customWidth="1"/>
    <col min="46" max="61" width="9.140625" style="39" customWidth="1"/>
    <col min="62" max="62" width="3.28515625" style="39" customWidth="1"/>
    <col min="63" max="69" width="9.140625" style="39" customWidth="1"/>
    <col min="70" max="70" width="10" style="39" customWidth="1"/>
    <col min="71" max="73" width="9.140625" style="39" customWidth="1"/>
    <col min="74" max="74" width="10.28515625" style="39" customWidth="1"/>
    <col min="75" max="75" width="9.7109375" style="39" customWidth="1"/>
    <col min="76" max="300" width="9.140625" style="39"/>
    <col min="301" max="301" width="60" style="39" customWidth="1"/>
    <col min="302" max="317" width="9.140625" style="39" customWidth="1"/>
    <col min="318" max="318" width="3.28515625" style="39" customWidth="1"/>
    <col min="319" max="325" width="9.140625" style="39" customWidth="1"/>
    <col min="326" max="326" width="10" style="39" customWidth="1"/>
    <col min="327" max="329" width="9.140625" style="39" customWidth="1"/>
    <col min="330" max="330" width="10.28515625" style="39" customWidth="1"/>
    <col min="331" max="331" width="9.7109375" style="39" customWidth="1"/>
    <col min="332" max="556" width="9.140625" style="39"/>
    <col min="557" max="557" width="60" style="39" customWidth="1"/>
    <col min="558" max="573" width="9.140625" style="39" customWidth="1"/>
    <col min="574" max="574" width="3.28515625" style="39" customWidth="1"/>
    <col min="575" max="581" width="9.140625" style="39" customWidth="1"/>
    <col min="582" max="582" width="10" style="39" customWidth="1"/>
    <col min="583" max="585" width="9.140625" style="39" customWidth="1"/>
    <col min="586" max="586" width="10.28515625" style="39" customWidth="1"/>
    <col min="587" max="587" width="9.7109375" style="39" customWidth="1"/>
    <col min="588" max="812" width="9.140625" style="39"/>
    <col min="813" max="813" width="60" style="39" customWidth="1"/>
    <col min="814" max="829" width="9.140625" style="39" customWidth="1"/>
    <col min="830" max="830" width="3.28515625" style="39" customWidth="1"/>
    <col min="831" max="837" width="9.140625" style="39" customWidth="1"/>
    <col min="838" max="838" width="10" style="39" customWidth="1"/>
    <col min="839" max="841" width="9.140625" style="39" customWidth="1"/>
    <col min="842" max="842" width="10.28515625" style="39" customWidth="1"/>
    <col min="843" max="843" width="9.7109375" style="39" customWidth="1"/>
    <col min="844" max="1068" width="9.140625" style="39"/>
    <col min="1069" max="1069" width="60" style="39" customWidth="1"/>
    <col min="1070" max="1085" width="9.140625" style="39" customWidth="1"/>
    <col min="1086" max="1086" width="3.28515625" style="39" customWidth="1"/>
    <col min="1087" max="1093" width="9.140625" style="39" customWidth="1"/>
    <col min="1094" max="1094" width="10" style="39" customWidth="1"/>
    <col min="1095" max="1097" width="9.140625" style="39" customWidth="1"/>
    <col min="1098" max="1098" width="10.28515625" style="39" customWidth="1"/>
    <col min="1099" max="1099" width="9.7109375" style="39" customWidth="1"/>
    <col min="1100" max="1324" width="9.140625" style="39"/>
    <col min="1325" max="1325" width="60" style="39" customWidth="1"/>
    <col min="1326" max="1341" width="9.140625" style="39" customWidth="1"/>
    <col min="1342" max="1342" width="3.28515625" style="39" customWidth="1"/>
    <col min="1343" max="1349" width="9.140625" style="39" customWidth="1"/>
    <col min="1350" max="1350" width="10" style="39" customWidth="1"/>
    <col min="1351" max="1353" width="9.140625" style="39" customWidth="1"/>
    <col min="1354" max="1354" width="10.28515625" style="39" customWidth="1"/>
    <col min="1355" max="1355" width="9.7109375" style="39" customWidth="1"/>
    <col min="1356" max="1580" width="9.140625" style="39"/>
    <col min="1581" max="1581" width="60" style="39" customWidth="1"/>
    <col min="1582" max="1597" width="9.140625" style="39" customWidth="1"/>
    <col min="1598" max="1598" width="3.28515625" style="39" customWidth="1"/>
    <col min="1599" max="1605" width="9.140625" style="39" customWidth="1"/>
    <col min="1606" max="1606" width="10" style="39" customWidth="1"/>
    <col min="1607" max="1609" width="9.140625" style="39" customWidth="1"/>
    <col min="1610" max="1610" width="10.28515625" style="39" customWidth="1"/>
    <col min="1611" max="1611" width="9.7109375" style="39" customWidth="1"/>
    <col min="1612" max="1836" width="9.140625" style="39"/>
    <col min="1837" max="1837" width="60" style="39" customWidth="1"/>
    <col min="1838" max="1853" width="9.140625" style="39" customWidth="1"/>
    <col min="1854" max="1854" width="3.28515625" style="39" customWidth="1"/>
    <col min="1855" max="1861" width="9.140625" style="39" customWidth="1"/>
    <col min="1862" max="1862" width="10" style="39" customWidth="1"/>
    <col min="1863" max="1865" width="9.140625" style="39" customWidth="1"/>
    <col min="1866" max="1866" width="10.28515625" style="39" customWidth="1"/>
    <col min="1867" max="1867" width="9.7109375" style="39" customWidth="1"/>
    <col min="1868" max="2092" width="9.140625" style="39"/>
    <col min="2093" max="2093" width="60" style="39" customWidth="1"/>
    <col min="2094" max="2109" width="9.140625" style="39" customWidth="1"/>
    <col min="2110" max="2110" width="3.28515625" style="39" customWidth="1"/>
    <col min="2111" max="2117" width="9.140625" style="39" customWidth="1"/>
    <col min="2118" max="2118" width="10" style="39" customWidth="1"/>
    <col min="2119" max="2121" width="9.140625" style="39" customWidth="1"/>
    <col min="2122" max="2122" width="10.28515625" style="39" customWidth="1"/>
    <col min="2123" max="2123" width="9.7109375" style="39" customWidth="1"/>
    <col min="2124" max="2348" width="9.140625" style="39"/>
    <col min="2349" max="2349" width="60" style="39" customWidth="1"/>
    <col min="2350" max="2365" width="9.140625" style="39" customWidth="1"/>
    <col min="2366" max="2366" width="3.28515625" style="39" customWidth="1"/>
    <col min="2367" max="2373" width="9.140625" style="39" customWidth="1"/>
    <col min="2374" max="2374" width="10" style="39" customWidth="1"/>
    <col min="2375" max="2377" width="9.140625" style="39" customWidth="1"/>
    <col min="2378" max="2378" width="10.28515625" style="39" customWidth="1"/>
    <col min="2379" max="2379" width="9.7109375" style="39" customWidth="1"/>
    <col min="2380" max="2604" width="9.140625" style="39"/>
    <col min="2605" max="2605" width="60" style="39" customWidth="1"/>
    <col min="2606" max="2621" width="9.140625" style="39" customWidth="1"/>
    <col min="2622" max="2622" width="3.28515625" style="39" customWidth="1"/>
    <col min="2623" max="2629" width="9.140625" style="39" customWidth="1"/>
    <col min="2630" max="2630" width="10" style="39" customWidth="1"/>
    <col min="2631" max="2633" width="9.140625" style="39" customWidth="1"/>
    <col min="2634" max="2634" width="10.28515625" style="39" customWidth="1"/>
    <col min="2635" max="2635" width="9.7109375" style="39" customWidth="1"/>
    <col min="2636" max="2860" width="9.140625" style="39"/>
    <col min="2861" max="2861" width="60" style="39" customWidth="1"/>
    <col min="2862" max="2877" width="9.140625" style="39" customWidth="1"/>
    <col min="2878" max="2878" width="3.28515625" style="39" customWidth="1"/>
    <col min="2879" max="2885" width="9.140625" style="39" customWidth="1"/>
    <col min="2886" max="2886" width="10" style="39" customWidth="1"/>
    <col min="2887" max="2889" width="9.140625" style="39" customWidth="1"/>
    <col min="2890" max="2890" width="10.28515625" style="39" customWidth="1"/>
    <col min="2891" max="2891" width="9.7109375" style="39" customWidth="1"/>
    <col min="2892" max="3116" width="9.140625" style="39"/>
    <col min="3117" max="3117" width="60" style="39" customWidth="1"/>
    <col min="3118" max="3133" width="9.140625" style="39" customWidth="1"/>
    <col min="3134" max="3134" width="3.28515625" style="39" customWidth="1"/>
    <col min="3135" max="3141" width="9.140625" style="39" customWidth="1"/>
    <col min="3142" max="3142" width="10" style="39" customWidth="1"/>
    <col min="3143" max="3145" width="9.140625" style="39" customWidth="1"/>
    <col min="3146" max="3146" width="10.28515625" style="39" customWidth="1"/>
    <col min="3147" max="3147" width="9.7109375" style="39" customWidth="1"/>
    <col min="3148" max="3372" width="9.140625" style="39"/>
    <col min="3373" max="3373" width="60" style="39" customWidth="1"/>
    <col min="3374" max="3389" width="9.140625" style="39" customWidth="1"/>
    <col min="3390" max="3390" width="3.28515625" style="39" customWidth="1"/>
    <col min="3391" max="3397" width="9.140625" style="39" customWidth="1"/>
    <col min="3398" max="3398" width="10" style="39" customWidth="1"/>
    <col min="3399" max="3401" width="9.140625" style="39" customWidth="1"/>
    <col min="3402" max="3402" width="10.28515625" style="39" customWidth="1"/>
    <col min="3403" max="3403" width="9.7109375" style="39" customWidth="1"/>
    <col min="3404" max="3628" width="9.140625" style="39"/>
    <col min="3629" max="3629" width="60" style="39" customWidth="1"/>
    <col min="3630" max="3645" width="9.140625" style="39" customWidth="1"/>
    <col min="3646" max="3646" width="3.28515625" style="39" customWidth="1"/>
    <col min="3647" max="3653" width="9.140625" style="39" customWidth="1"/>
    <col min="3654" max="3654" width="10" style="39" customWidth="1"/>
    <col min="3655" max="3657" width="9.140625" style="39" customWidth="1"/>
    <col min="3658" max="3658" width="10.28515625" style="39" customWidth="1"/>
    <col min="3659" max="3659" width="9.7109375" style="39" customWidth="1"/>
    <col min="3660" max="3884" width="9.140625" style="39"/>
    <col min="3885" max="3885" width="60" style="39" customWidth="1"/>
    <col min="3886" max="3901" width="9.140625" style="39" customWidth="1"/>
    <col min="3902" max="3902" width="3.28515625" style="39" customWidth="1"/>
    <col min="3903" max="3909" width="9.140625" style="39" customWidth="1"/>
    <col min="3910" max="3910" width="10" style="39" customWidth="1"/>
    <col min="3911" max="3913" width="9.140625" style="39" customWidth="1"/>
    <col min="3914" max="3914" width="10.28515625" style="39" customWidth="1"/>
    <col min="3915" max="3915" width="9.7109375" style="39" customWidth="1"/>
    <col min="3916" max="4140" width="9.140625" style="39"/>
    <col min="4141" max="4141" width="60" style="39" customWidth="1"/>
    <col min="4142" max="4157" width="9.140625" style="39" customWidth="1"/>
    <col min="4158" max="4158" width="3.28515625" style="39" customWidth="1"/>
    <col min="4159" max="4165" width="9.140625" style="39" customWidth="1"/>
    <col min="4166" max="4166" width="10" style="39" customWidth="1"/>
    <col min="4167" max="4169" width="9.140625" style="39" customWidth="1"/>
    <col min="4170" max="4170" width="10.28515625" style="39" customWidth="1"/>
    <col min="4171" max="4171" width="9.7109375" style="39" customWidth="1"/>
    <col min="4172" max="4396" width="9.140625" style="39"/>
    <col min="4397" max="4397" width="60" style="39" customWidth="1"/>
    <col min="4398" max="4413" width="9.140625" style="39" customWidth="1"/>
    <col min="4414" max="4414" width="3.28515625" style="39" customWidth="1"/>
    <col min="4415" max="4421" width="9.140625" style="39" customWidth="1"/>
    <col min="4422" max="4422" width="10" style="39" customWidth="1"/>
    <col min="4423" max="4425" width="9.140625" style="39" customWidth="1"/>
    <col min="4426" max="4426" width="10.28515625" style="39" customWidth="1"/>
    <col min="4427" max="4427" width="9.7109375" style="39" customWidth="1"/>
    <col min="4428" max="4652" width="9.140625" style="39"/>
    <col min="4653" max="4653" width="60" style="39" customWidth="1"/>
    <col min="4654" max="4669" width="9.140625" style="39" customWidth="1"/>
    <col min="4670" max="4670" width="3.28515625" style="39" customWidth="1"/>
    <col min="4671" max="4677" width="9.140625" style="39" customWidth="1"/>
    <col min="4678" max="4678" width="10" style="39" customWidth="1"/>
    <col min="4679" max="4681" width="9.140625" style="39" customWidth="1"/>
    <col min="4682" max="4682" width="10.28515625" style="39" customWidth="1"/>
    <col min="4683" max="4683" width="9.7109375" style="39" customWidth="1"/>
    <col min="4684" max="4908" width="9.140625" style="39"/>
    <col min="4909" max="4909" width="60" style="39" customWidth="1"/>
    <col min="4910" max="4925" width="9.140625" style="39" customWidth="1"/>
    <col min="4926" max="4926" width="3.28515625" style="39" customWidth="1"/>
    <col min="4927" max="4933" width="9.140625" style="39" customWidth="1"/>
    <col min="4934" max="4934" width="10" style="39" customWidth="1"/>
    <col min="4935" max="4937" width="9.140625" style="39" customWidth="1"/>
    <col min="4938" max="4938" width="10.28515625" style="39" customWidth="1"/>
    <col min="4939" max="4939" width="9.7109375" style="39" customWidth="1"/>
    <col min="4940" max="5164" width="9.140625" style="39"/>
    <col min="5165" max="5165" width="60" style="39" customWidth="1"/>
    <col min="5166" max="5181" width="9.140625" style="39" customWidth="1"/>
    <col min="5182" max="5182" width="3.28515625" style="39" customWidth="1"/>
    <col min="5183" max="5189" width="9.140625" style="39" customWidth="1"/>
    <col min="5190" max="5190" width="10" style="39" customWidth="1"/>
    <col min="5191" max="5193" width="9.140625" style="39" customWidth="1"/>
    <col min="5194" max="5194" width="10.28515625" style="39" customWidth="1"/>
    <col min="5195" max="5195" width="9.7109375" style="39" customWidth="1"/>
    <col min="5196" max="5420" width="9.140625" style="39"/>
    <col min="5421" max="5421" width="60" style="39" customWidth="1"/>
    <col min="5422" max="5437" width="9.140625" style="39" customWidth="1"/>
    <col min="5438" max="5438" width="3.28515625" style="39" customWidth="1"/>
    <col min="5439" max="5445" width="9.140625" style="39" customWidth="1"/>
    <col min="5446" max="5446" width="10" style="39" customWidth="1"/>
    <col min="5447" max="5449" width="9.140625" style="39" customWidth="1"/>
    <col min="5450" max="5450" width="10.28515625" style="39" customWidth="1"/>
    <col min="5451" max="5451" width="9.7109375" style="39" customWidth="1"/>
    <col min="5452" max="5676" width="9.140625" style="39"/>
    <col min="5677" max="5677" width="60" style="39" customWidth="1"/>
    <col min="5678" max="5693" width="9.140625" style="39" customWidth="1"/>
    <col min="5694" max="5694" width="3.28515625" style="39" customWidth="1"/>
    <col min="5695" max="5701" width="9.140625" style="39" customWidth="1"/>
    <col min="5702" max="5702" width="10" style="39" customWidth="1"/>
    <col min="5703" max="5705" width="9.140625" style="39" customWidth="1"/>
    <col min="5706" max="5706" width="10.28515625" style="39" customWidth="1"/>
    <col min="5707" max="5707" width="9.7109375" style="39" customWidth="1"/>
    <col min="5708" max="5932" width="9.140625" style="39"/>
    <col min="5933" max="5933" width="60" style="39" customWidth="1"/>
    <col min="5934" max="5949" width="9.140625" style="39" customWidth="1"/>
    <col min="5950" max="5950" width="3.28515625" style="39" customWidth="1"/>
    <col min="5951" max="5957" width="9.140625" style="39" customWidth="1"/>
    <col min="5958" max="5958" width="10" style="39" customWidth="1"/>
    <col min="5959" max="5961" width="9.140625" style="39" customWidth="1"/>
    <col min="5962" max="5962" width="10.28515625" style="39" customWidth="1"/>
    <col min="5963" max="5963" width="9.7109375" style="39" customWidth="1"/>
    <col min="5964" max="6188" width="9.140625" style="39"/>
    <col min="6189" max="6189" width="60" style="39" customWidth="1"/>
    <col min="6190" max="6205" width="9.140625" style="39" customWidth="1"/>
    <col min="6206" max="6206" width="3.28515625" style="39" customWidth="1"/>
    <col min="6207" max="6213" width="9.140625" style="39" customWidth="1"/>
    <col min="6214" max="6214" width="10" style="39" customWidth="1"/>
    <col min="6215" max="6217" width="9.140625" style="39" customWidth="1"/>
    <col min="6218" max="6218" width="10.28515625" style="39" customWidth="1"/>
    <col min="6219" max="6219" width="9.7109375" style="39" customWidth="1"/>
    <col min="6220" max="6444" width="9.140625" style="39"/>
    <col min="6445" max="6445" width="60" style="39" customWidth="1"/>
    <col min="6446" max="6461" width="9.140625" style="39" customWidth="1"/>
    <col min="6462" max="6462" width="3.28515625" style="39" customWidth="1"/>
    <col min="6463" max="6469" width="9.140625" style="39" customWidth="1"/>
    <col min="6470" max="6470" width="10" style="39" customWidth="1"/>
    <col min="6471" max="6473" width="9.140625" style="39" customWidth="1"/>
    <col min="6474" max="6474" width="10.28515625" style="39" customWidth="1"/>
    <col min="6475" max="6475" width="9.7109375" style="39" customWidth="1"/>
    <col min="6476" max="6700" width="9.140625" style="39"/>
    <col min="6701" max="6701" width="60" style="39" customWidth="1"/>
    <col min="6702" max="6717" width="9.140625" style="39" customWidth="1"/>
    <col min="6718" max="6718" width="3.28515625" style="39" customWidth="1"/>
    <col min="6719" max="6725" width="9.140625" style="39" customWidth="1"/>
    <col min="6726" max="6726" width="10" style="39" customWidth="1"/>
    <col min="6727" max="6729" width="9.140625" style="39" customWidth="1"/>
    <col min="6730" max="6730" width="10.28515625" style="39" customWidth="1"/>
    <col min="6731" max="6731" width="9.7109375" style="39" customWidth="1"/>
    <col min="6732" max="6956" width="9.140625" style="39"/>
    <col min="6957" max="6957" width="60" style="39" customWidth="1"/>
    <col min="6958" max="6973" width="9.140625" style="39" customWidth="1"/>
    <col min="6974" max="6974" width="3.28515625" style="39" customWidth="1"/>
    <col min="6975" max="6981" width="9.140625" style="39" customWidth="1"/>
    <col min="6982" max="6982" width="10" style="39" customWidth="1"/>
    <col min="6983" max="6985" width="9.140625" style="39" customWidth="1"/>
    <col min="6986" max="6986" width="10.28515625" style="39" customWidth="1"/>
    <col min="6987" max="6987" width="9.7109375" style="39" customWidth="1"/>
    <col min="6988" max="7212" width="9.140625" style="39"/>
    <col min="7213" max="7213" width="60" style="39" customWidth="1"/>
    <col min="7214" max="7229" width="9.140625" style="39" customWidth="1"/>
    <col min="7230" max="7230" width="3.28515625" style="39" customWidth="1"/>
    <col min="7231" max="7237" width="9.140625" style="39" customWidth="1"/>
    <col min="7238" max="7238" width="10" style="39" customWidth="1"/>
    <col min="7239" max="7241" width="9.140625" style="39" customWidth="1"/>
    <col min="7242" max="7242" width="10.28515625" style="39" customWidth="1"/>
    <col min="7243" max="7243" width="9.7109375" style="39" customWidth="1"/>
    <col min="7244" max="7468" width="9.140625" style="39"/>
    <col min="7469" max="7469" width="60" style="39" customWidth="1"/>
    <col min="7470" max="7485" width="9.140625" style="39" customWidth="1"/>
    <col min="7486" max="7486" width="3.28515625" style="39" customWidth="1"/>
    <col min="7487" max="7493" width="9.140625" style="39" customWidth="1"/>
    <col min="7494" max="7494" width="10" style="39" customWidth="1"/>
    <col min="7495" max="7497" width="9.140625" style="39" customWidth="1"/>
    <col min="7498" max="7498" width="10.28515625" style="39" customWidth="1"/>
    <col min="7499" max="7499" width="9.7109375" style="39" customWidth="1"/>
    <col min="7500" max="7724" width="9.140625" style="39"/>
    <col min="7725" max="7725" width="60" style="39" customWidth="1"/>
    <col min="7726" max="7741" width="9.140625" style="39" customWidth="1"/>
    <col min="7742" max="7742" width="3.28515625" style="39" customWidth="1"/>
    <col min="7743" max="7749" width="9.140625" style="39" customWidth="1"/>
    <col min="7750" max="7750" width="10" style="39" customWidth="1"/>
    <col min="7751" max="7753" width="9.140625" style="39" customWidth="1"/>
    <col min="7754" max="7754" width="10.28515625" style="39" customWidth="1"/>
    <col min="7755" max="7755" width="9.7109375" style="39" customWidth="1"/>
    <col min="7756" max="7980" width="9.140625" style="39"/>
    <col min="7981" max="7981" width="60" style="39" customWidth="1"/>
    <col min="7982" max="7997" width="9.140625" style="39" customWidth="1"/>
    <col min="7998" max="7998" width="3.28515625" style="39" customWidth="1"/>
    <col min="7999" max="8005" width="9.140625" style="39" customWidth="1"/>
    <col min="8006" max="8006" width="10" style="39" customWidth="1"/>
    <col min="8007" max="8009" width="9.140625" style="39" customWidth="1"/>
    <col min="8010" max="8010" width="10.28515625" style="39" customWidth="1"/>
    <col min="8011" max="8011" width="9.7109375" style="39" customWidth="1"/>
    <col min="8012" max="8236" width="9.140625" style="39"/>
    <col min="8237" max="8237" width="60" style="39" customWidth="1"/>
    <col min="8238" max="8253" width="9.140625" style="39" customWidth="1"/>
    <col min="8254" max="8254" width="3.28515625" style="39" customWidth="1"/>
    <col min="8255" max="8261" width="9.140625" style="39" customWidth="1"/>
    <col min="8262" max="8262" width="10" style="39" customWidth="1"/>
    <col min="8263" max="8265" width="9.140625" style="39" customWidth="1"/>
    <col min="8266" max="8266" width="10.28515625" style="39" customWidth="1"/>
    <col min="8267" max="8267" width="9.7109375" style="39" customWidth="1"/>
    <col min="8268" max="8492" width="9.140625" style="39"/>
    <col min="8493" max="8493" width="60" style="39" customWidth="1"/>
    <col min="8494" max="8509" width="9.140625" style="39" customWidth="1"/>
    <col min="8510" max="8510" width="3.28515625" style="39" customWidth="1"/>
    <col min="8511" max="8517" width="9.140625" style="39" customWidth="1"/>
    <col min="8518" max="8518" width="10" style="39" customWidth="1"/>
    <col min="8519" max="8521" width="9.140625" style="39" customWidth="1"/>
    <col min="8522" max="8522" width="10.28515625" style="39" customWidth="1"/>
    <col min="8523" max="8523" width="9.7109375" style="39" customWidth="1"/>
    <col min="8524" max="8748" width="9.140625" style="39"/>
    <col min="8749" max="8749" width="60" style="39" customWidth="1"/>
    <col min="8750" max="8765" width="9.140625" style="39" customWidth="1"/>
    <col min="8766" max="8766" width="3.28515625" style="39" customWidth="1"/>
    <col min="8767" max="8773" width="9.140625" style="39" customWidth="1"/>
    <col min="8774" max="8774" width="10" style="39" customWidth="1"/>
    <col min="8775" max="8777" width="9.140625" style="39" customWidth="1"/>
    <col min="8778" max="8778" width="10.28515625" style="39" customWidth="1"/>
    <col min="8779" max="8779" width="9.7109375" style="39" customWidth="1"/>
    <col min="8780" max="9004" width="9.140625" style="39"/>
    <col min="9005" max="9005" width="60" style="39" customWidth="1"/>
    <col min="9006" max="9021" width="9.140625" style="39" customWidth="1"/>
    <col min="9022" max="9022" width="3.28515625" style="39" customWidth="1"/>
    <col min="9023" max="9029" width="9.140625" style="39" customWidth="1"/>
    <col min="9030" max="9030" width="10" style="39" customWidth="1"/>
    <col min="9031" max="9033" width="9.140625" style="39" customWidth="1"/>
    <col min="9034" max="9034" width="10.28515625" style="39" customWidth="1"/>
    <col min="9035" max="9035" width="9.7109375" style="39" customWidth="1"/>
    <col min="9036" max="9260" width="9.140625" style="39"/>
    <col min="9261" max="9261" width="60" style="39" customWidth="1"/>
    <col min="9262" max="9277" width="9.140625" style="39" customWidth="1"/>
    <col min="9278" max="9278" width="3.28515625" style="39" customWidth="1"/>
    <col min="9279" max="9285" width="9.140625" style="39" customWidth="1"/>
    <col min="9286" max="9286" width="10" style="39" customWidth="1"/>
    <col min="9287" max="9289" width="9.140625" style="39" customWidth="1"/>
    <col min="9290" max="9290" width="10.28515625" style="39" customWidth="1"/>
    <col min="9291" max="9291" width="9.7109375" style="39" customWidth="1"/>
    <col min="9292" max="9516" width="9.140625" style="39"/>
    <col min="9517" max="9517" width="60" style="39" customWidth="1"/>
    <col min="9518" max="9533" width="9.140625" style="39" customWidth="1"/>
    <col min="9534" max="9534" width="3.28515625" style="39" customWidth="1"/>
    <col min="9535" max="9541" width="9.140625" style="39" customWidth="1"/>
    <col min="9542" max="9542" width="10" style="39" customWidth="1"/>
    <col min="9543" max="9545" width="9.140625" style="39" customWidth="1"/>
    <col min="9546" max="9546" width="10.28515625" style="39" customWidth="1"/>
    <col min="9547" max="9547" width="9.7109375" style="39" customWidth="1"/>
    <col min="9548" max="9772" width="9.140625" style="39"/>
    <col min="9773" max="9773" width="60" style="39" customWidth="1"/>
    <col min="9774" max="9789" width="9.140625" style="39" customWidth="1"/>
    <col min="9790" max="9790" width="3.28515625" style="39" customWidth="1"/>
    <col min="9791" max="9797" width="9.140625" style="39" customWidth="1"/>
    <col min="9798" max="9798" width="10" style="39" customWidth="1"/>
    <col min="9799" max="9801" width="9.140625" style="39" customWidth="1"/>
    <col min="9802" max="9802" width="10.28515625" style="39" customWidth="1"/>
    <col min="9803" max="9803" width="9.7109375" style="39" customWidth="1"/>
    <col min="9804" max="10028" width="9.140625" style="39"/>
    <col min="10029" max="10029" width="60" style="39" customWidth="1"/>
    <col min="10030" max="10045" width="9.140625" style="39" customWidth="1"/>
    <col min="10046" max="10046" width="3.28515625" style="39" customWidth="1"/>
    <col min="10047" max="10053" width="9.140625" style="39" customWidth="1"/>
    <col min="10054" max="10054" width="10" style="39" customWidth="1"/>
    <col min="10055" max="10057" width="9.140625" style="39" customWidth="1"/>
    <col min="10058" max="10058" width="10.28515625" style="39" customWidth="1"/>
    <col min="10059" max="10059" width="9.7109375" style="39" customWidth="1"/>
    <col min="10060" max="10284" width="9.140625" style="39"/>
    <col min="10285" max="10285" width="60" style="39" customWidth="1"/>
    <col min="10286" max="10301" width="9.140625" style="39" customWidth="1"/>
    <col min="10302" max="10302" width="3.28515625" style="39" customWidth="1"/>
    <col min="10303" max="10309" width="9.140625" style="39" customWidth="1"/>
    <col min="10310" max="10310" width="10" style="39" customWidth="1"/>
    <col min="10311" max="10313" width="9.140625" style="39" customWidth="1"/>
    <col min="10314" max="10314" width="10.28515625" style="39" customWidth="1"/>
    <col min="10315" max="10315" width="9.7109375" style="39" customWidth="1"/>
    <col min="10316" max="10540" width="9.140625" style="39"/>
    <col min="10541" max="10541" width="60" style="39" customWidth="1"/>
    <col min="10542" max="10557" width="9.140625" style="39" customWidth="1"/>
    <col min="10558" max="10558" width="3.28515625" style="39" customWidth="1"/>
    <col min="10559" max="10565" width="9.140625" style="39" customWidth="1"/>
    <col min="10566" max="10566" width="10" style="39" customWidth="1"/>
    <col min="10567" max="10569" width="9.140625" style="39" customWidth="1"/>
    <col min="10570" max="10570" width="10.28515625" style="39" customWidth="1"/>
    <col min="10571" max="10571" width="9.7109375" style="39" customWidth="1"/>
    <col min="10572" max="10796" width="9.140625" style="39"/>
    <col min="10797" max="10797" width="60" style="39" customWidth="1"/>
    <col min="10798" max="10813" width="9.140625" style="39" customWidth="1"/>
    <col min="10814" max="10814" width="3.28515625" style="39" customWidth="1"/>
    <col min="10815" max="10821" width="9.140625" style="39" customWidth="1"/>
    <col min="10822" max="10822" width="10" style="39" customWidth="1"/>
    <col min="10823" max="10825" width="9.140625" style="39" customWidth="1"/>
    <col min="10826" max="10826" width="10.28515625" style="39" customWidth="1"/>
    <col min="10827" max="10827" width="9.7109375" style="39" customWidth="1"/>
    <col min="10828" max="11052" width="9.140625" style="39"/>
    <col min="11053" max="11053" width="60" style="39" customWidth="1"/>
    <col min="11054" max="11069" width="9.140625" style="39" customWidth="1"/>
    <col min="11070" max="11070" width="3.28515625" style="39" customWidth="1"/>
    <col min="11071" max="11077" width="9.140625" style="39" customWidth="1"/>
    <col min="11078" max="11078" width="10" style="39" customWidth="1"/>
    <col min="11079" max="11081" width="9.140625" style="39" customWidth="1"/>
    <col min="11082" max="11082" width="10.28515625" style="39" customWidth="1"/>
    <col min="11083" max="11083" width="9.7109375" style="39" customWidth="1"/>
    <col min="11084" max="11308" width="9.140625" style="39"/>
    <col min="11309" max="11309" width="60" style="39" customWidth="1"/>
    <col min="11310" max="11325" width="9.140625" style="39" customWidth="1"/>
    <col min="11326" max="11326" width="3.28515625" style="39" customWidth="1"/>
    <col min="11327" max="11333" width="9.140625" style="39" customWidth="1"/>
    <col min="11334" max="11334" width="10" style="39" customWidth="1"/>
    <col min="11335" max="11337" width="9.140625" style="39" customWidth="1"/>
    <col min="11338" max="11338" width="10.28515625" style="39" customWidth="1"/>
    <col min="11339" max="11339" width="9.7109375" style="39" customWidth="1"/>
    <col min="11340" max="11564" width="9.140625" style="39"/>
    <col min="11565" max="11565" width="60" style="39" customWidth="1"/>
    <col min="11566" max="11581" width="9.140625" style="39" customWidth="1"/>
    <col min="11582" max="11582" width="3.28515625" style="39" customWidth="1"/>
    <col min="11583" max="11589" width="9.140625" style="39" customWidth="1"/>
    <col min="11590" max="11590" width="10" style="39" customWidth="1"/>
    <col min="11591" max="11593" width="9.140625" style="39" customWidth="1"/>
    <col min="11594" max="11594" width="10.28515625" style="39" customWidth="1"/>
    <col min="11595" max="11595" width="9.7109375" style="39" customWidth="1"/>
    <col min="11596" max="11820" width="9.140625" style="39"/>
    <col min="11821" max="11821" width="60" style="39" customWidth="1"/>
    <col min="11822" max="11837" width="9.140625" style="39" customWidth="1"/>
    <col min="11838" max="11838" width="3.28515625" style="39" customWidth="1"/>
    <col min="11839" max="11845" width="9.140625" style="39" customWidth="1"/>
    <col min="11846" max="11846" width="10" style="39" customWidth="1"/>
    <col min="11847" max="11849" width="9.140625" style="39" customWidth="1"/>
    <col min="11850" max="11850" width="10.28515625" style="39" customWidth="1"/>
    <col min="11851" max="11851" width="9.7109375" style="39" customWidth="1"/>
    <col min="11852" max="12076" width="9.140625" style="39"/>
    <col min="12077" max="12077" width="60" style="39" customWidth="1"/>
    <col min="12078" max="12093" width="9.140625" style="39" customWidth="1"/>
    <col min="12094" max="12094" width="3.28515625" style="39" customWidth="1"/>
    <col min="12095" max="12101" width="9.140625" style="39" customWidth="1"/>
    <col min="12102" max="12102" width="10" style="39" customWidth="1"/>
    <col min="12103" max="12105" width="9.140625" style="39" customWidth="1"/>
    <col min="12106" max="12106" width="10.28515625" style="39" customWidth="1"/>
    <col min="12107" max="12107" width="9.7109375" style="39" customWidth="1"/>
    <col min="12108" max="12332" width="9.140625" style="39"/>
    <col min="12333" max="12333" width="60" style="39" customWidth="1"/>
    <col min="12334" max="12349" width="9.140625" style="39" customWidth="1"/>
    <col min="12350" max="12350" width="3.28515625" style="39" customWidth="1"/>
    <col min="12351" max="12357" width="9.140625" style="39" customWidth="1"/>
    <col min="12358" max="12358" width="10" style="39" customWidth="1"/>
    <col min="12359" max="12361" width="9.140625" style="39" customWidth="1"/>
    <col min="12362" max="12362" width="10.28515625" style="39" customWidth="1"/>
    <col min="12363" max="12363" width="9.7109375" style="39" customWidth="1"/>
    <col min="12364" max="12588" width="9.140625" style="39"/>
    <col min="12589" max="12589" width="60" style="39" customWidth="1"/>
    <col min="12590" max="12605" width="9.140625" style="39" customWidth="1"/>
    <col min="12606" max="12606" width="3.28515625" style="39" customWidth="1"/>
    <col min="12607" max="12613" width="9.140625" style="39" customWidth="1"/>
    <col min="12614" max="12614" width="10" style="39" customWidth="1"/>
    <col min="12615" max="12617" width="9.140625" style="39" customWidth="1"/>
    <col min="12618" max="12618" width="10.28515625" style="39" customWidth="1"/>
    <col min="12619" max="12619" width="9.7109375" style="39" customWidth="1"/>
    <col min="12620" max="12844" width="9.140625" style="39"/>
    <col min="12845" max="12845" width="60" style="39" customWidth="1"/>
    <col min="12846" max="12861" width="9.140625" style="39" customWidth="1"/>
    <col min="12862" max="12862" width="3.28515625" style="39" customWidth="1"/>
    <col min="12863" max="12869" width="9.140625" style="39" customWidth="1"/>
    <col min="12870" max="12870" width="10" style="39" customWidth="1"/>
    <col min="12871" max="12873" width="9.140625" style="39" customWidth="1"/>
    <col min="12874" max="12874" width="10.28515625" style="39" customWidth="1"/>
    <col min="12875" max="12875" width="9.7109375" style="39" customWidth="1"/>
    <col min="12876" max="13100" width="9.140625" style="39"/>
    <col min="13101" max="13101" width="60" style="39" customWidth="1"/>
    <col min="13102" max="13117" width="9.140625" style="39" customWidth="1"/>
    <col min="13118" max="13118" width="3.28515625" style="39" customWidth="1"/>
    <col min="13119" max="13125" width="9.140625" style="39" customWidth="1"/>
    <col min="13126" max="13126" width="10" style="39" customWidth="1"/>
    <col min="13127" max="13129" width="9.140625" style="39" customWidth="1"/>
    <col min="13130" max="13130" width="10.28515625" style="39" customWidth="1"/>
    <col min="13131" max="13131" width="9.7109375" style="39" customWidth="1"/>
    <col min="13132" max="13356" width="9.140625" style="39"/>
    <col min="13357" max="13357" width="60" style="39" customWidth="1"/>
    <col min="13358" max="13373" width="9.140625" style="39" customWidth="1"/>
    <col min="13374" max="13374" width="3.28515625" style="39" customWidth="1"/>
    <col min="13375" max="13381" width="9.140625" style="39" customWidth="1"/>
    <col min="13382" max="13382" width="10" style="39" customWidth="1"/>
    <col min="13383" max="13385" width="9.140625" style="39" customWidth="1"/>
    <col min="13386" max="13386" width="10.28515625" style="39" customWidth="1"/>
    <col min="13387" max="13387" width="9.7109375" style="39" customWidth="1"/>
    <col min="13388" max="13612" width="9.140625" style="39"/>
    <col min="13613" max="13613" width="60" style="39" customWidth="1"/>
    <col min="13614" max="13629" width="9.140625" style="39" customWidth="1"/>
    <col min="13630" max="13630" width="3.28515625" style="39" customWidth="1"/>
    <col min="13631" max="13637" width="9.140625" style="39" customWidth="1"/>
    <col min="13638" max="13638" width="10" style="39" customWidth="1"/>
    <col min="13639" max="13641" width="9.140625" style="39" customWidth="1"/>
    <col min="13642" max="13642" width="10.28515625" style="39" customWidth="1"/>
    <col min="13643" max="13643" width="9.7109375" style="39" customWidth="1"/>
    <col min="13644" max="13868" width="9.140625" style="39"/>
    <col min="13869" max="13869" width="60" style="39" customWidth="1"/>
    <col min="13870" max="13885" width="9.140625" style="39" customWidth="1"/>
    <col min="13886" max="13886" width="3.28515625" style="39" customWidth="1"/>
    <col min="13887" max="13893" width="9.140625" style="39" customWidth="1"/>
    <col min="13894" max="13894" width="10" style="39" customWidth="1"/>
    <col min="13895" max="13897" width="9.140625" style="39" customWidth="1"/>
    <col min="13898" max="13898" width="10.28515625" style="39" customWidth="1"/>
    <col min="13899" max="13899" width="9.7109375" style="39" customWidth="1"/>
    <col min="13900" max="14124" width="9.140625" style="39"/>
    <col min="14125" max="14125" width="60" style="39" customWidth="1"/>
    <col min="14126" max="14141" width="9.140625" style="39" customWidth="1"/>
    <col min="14142" max="14142" width="3.28515625" style="39" customWidth="1"/>
    <col min="14143" max="14149" width="9.140625" style="39" customWidth="1"/>
    <col min="14150" max="14150" width="10" style="39" customWidth="1"/>
    <col min="14151" max="14153" width="9.140625" style="39" customWidth="1"/>
    <col min="14154" max="14154" width="10.28515625" style="39" customWidth="1"/>
    <col min="14155" max="14155" width="9.7109375" style="39" customWidth="1"/>
    <col min="14156" max="14380" width="9.140625" style="39"/>
    <col min="14381" max="14381" width="60" style="39" customWidth="1"/>
    <col min="14382" max="14397" width="9.140625" style="39" customWidth="1"/>
    <col min="14398" max="14398" width="3.28515625" style="39" customWidth="1"/>
    <col min="14399" max="14405" width="9.140625" style="39" customWidth="1"/>
    <col min="14406" max="14406" width="10" style="39" customWidth="1"/>
    <col min="14407" max="14409" width="9.140625" style="39" customWidth="1"/>
    <col min="14410" max="14410" width="10.28515625" style="39" customWidth="1"/>
    <col min="14411" max="14411" width="9.7109375" style="39" customWidth="1"/>
    <col min="14412" max="14636" width="9.140625" style="39"/>
    <col min="14637" max="14637" width="60" style="39" customWidth="1"/>
    <col min="14638" max="14653" width="9.140625" style="39" customWidth="1"/>
    <col min="14654" max="14654" width="3.28515625" style="39" customWidth="1"/>
    <col min="14655" max="14661" width="9.140625" style="39" customWidth="1"/>
    <col min="14662" max="14662" width="10" style="39" customWidth="1"/>
    <col min="14663" max="14665" width="9.140625" style="39" customWidth="1"/>
    <col min="14666" max="14666" width="10.28515625" style="39" customWidth="1"/>
    <col min="14667" max="14667" width="9.7109375" style="39" customWidth="1"/>
    <col min="14668" max="14892" width="9.140625" style="39"/>
    <col min="14893" max="14893" width="60" style="39" customWidth="1"/>
    <col min="14894" max="14909" width="9.140625" style="39" customWidth="1"/>
    <col min="14910" max="14910" width="3.28515625" style="39" customWidth="1"/>
    <col min="14911" max="14917" width="9.140625" style="39" customWidth="1"/>
    <col min="14918" max="14918" width="10" style="39" customWidth="1"/>
    <col min="14919" max="14921" width="9.140625" style="39" customWidth="1"/>
    <col min="14922" max="14922" width="10.28515625" style="39" customWidth="1"/>
    <col min="14923" max="14923" width="9.7109375" style="39" customWidth="1"/>
    <col min="14924" max="15148" width="9.140625" style="39"/>
    <col min="15149" max="15149" width="60" style="39" customWidth="1"/>
    <col min="15150" max="15165" width="9.140625" style="39" customWidth="1"/>
    <col min="15166" max="15166" width="3.28515625" style="39" customWidth="1"/>
    <col min="15167" max="15173" width="9.140625" style="39" customWidth="1"/>
    <col min="15174" max="15174" width="10" style="39" customWidth="1"/>
    <col min="15175" max="15177" width="9.140625" style="39" customWidth="1"/>
    <col min="15178" max="15178" width="10.28515625" style="39" customWidth="1"/>
    <col min="15179" max="15179" width="9.7109375" style="39" customWidth="1"/>
    <col min="15180" max="15404" width="9.140625" style="39"/>
    <col min="15405" max="15405" width="60" style="39" customWidth="1"/>
    <col min="15406" max="15421" width="9.140625" style="39" customWidth="1"/>
    <col min="15422" max="15422" width="3.28515625" style="39" customWidth="1"/>
    <col min="15423" max="15429" width="9.140625" style="39" customWidth="1"/>
    <col min="15430" max="15430" width="10" style="39" customWidth="1"/>
    <col min="15431" max="15433" width="9.140625" style="39" customWidth="1"/>
    <col min="15434" max="15434" width="10.28515625" style="39" customWidth="1"/>
    <col min="15435" max="15435" width="9.7109375" style="39" customWidth="1"/>
    <col min="15436" max="15660" width="9.140625" style="39"/>
    <col min="15661" max="15661" width="60" style="39" customWidth="1"/>
    <col min="15662" max="15677" width="9.140625" style="39" customWidth="1"/>
    <col min="15678" max="15678" width="3.28515625" style="39" customWidth="1"/>
    <col min="15679" max="15685" width="9.140625" style="39" customWidth="1"/>
    <col min="15686" max="15686" width="10" style="39" customWidth="1"/>
    <col min="15687" max="15689" width="9.140625" style="39" customWidth="1"/>
    <col min="15690" max="15690" width="10.28515625" style="39" customWidth="1"/>
    <col min="15691" max="15691" width="9.7109375" style="39" customWidth="1"/>
    <col min="15692" max="15916" width="9.140625" style="39"/>
    <col min="15917" max="15917" width="60" style="39" customWidth="1"/>
    <col min="15918" max="15933" width="9.140625" style="39" customWidth="1"/>
    <col min="15934" max="15934" width="3.28515625" style="39" customWidth="1"/>
    <col min="15935" max="15941" width="9.140625" style="39" customWidth="1"/>
    <col min="15942" max="15942" width="10" style="39" customWidth="1"/>
    <col min="15943" max="15945" width="9.140625" style="39" customWidth="1"/>
    <col min="15946" max="15946" width="10.28515625" style="39" customWidth="1"/>
    <col min="15947" max="15947" width="9.7109375" style="39" customWidth="1"/>
    <col min="15948" max="16254" width="9.140625" style="39"/>
    <col min="16255" max="16258" width="8.85546875" style="39" customWidth="1"/>
    <col min="16259" max="16260" width="9.140625" style="39"/>
    <col min="16261" max="16384" width="8.85546875" style="39" customWidth="1"/>
  </cols>
  <sheetData>
    <row r="1" spans="1:10" x14ac:dyDescent="0.2">
      <c r="F1" s="71"/>
      <c r="G1" s="71"/>
      <c r="H1" s="71"/>
      <c r="I1" s="71" t="s">
        <v>365</v>
      </c>
      <c r="J1" s="71"/>
    </row>
    <row r="2" spans="1:10" x14ac:dyDescent="0.2">
      <c r="F2" s="71"/>
      <c r="G2" s="71"/>
      <c r="H2" s="71"/>
      <c r="I2" s="71" t="s">
        <v>1</v>
      </c>
      <c r="J2" s="71"/>
    </row>
    <row r="3" spans="1:10" x14ac:dyDescent="0.2">
      <c r="F3" s="71"/>
      <c r="G3" s="71"/>
      <c r="H3" s="71"/>
      <c r="I3" s="71" t="s">
        <v>223</v>
      </c>
      <c r="J3" s="71"/>
    </row>
    <row r="4" spans="1:10" x14ac:dyDescent="0.2">
      <c r="F4" s="71"/>
      <c r="G4" s="71"/>
      <c r="H4" s="71"/>
      <c r="I4" s="71" t="s">
        <v>384</v>
      </c>
      <c r="J4" s="71"/>
    </row>
    <row r="5" spans="1:10" x14ac:dyDescent="0.2">
      <c r="F5" s="37"/>
      <c r="G5" s="37"/>
      <c r="H5" s="37"/>
      <c r="I5" s="37"/>
      <c r="J5" s="37"/>
    </row>
    <row r="6" spans="1:10" ht="37.5" customHeight="1" x14ac:dyDescent="0.2">
      <c r="A6" s="83" t="s">
        <v>364</v>
      </c>
      <c r="B6" s="83"/>
      <c r="C6" s="83"/>
      <c r="D6" s="83"/>
      <c r="E6" s="83"/>
      <c r="F6" s="83"/>
      <c r="G6" s="83"/>
      <c r="H6" s="83"/>
      <c r="I6" s="83"/>
      <c r="J6" s="70"/>
    </row>
    <row r="7" spans="1:10" ht="12.75" customHeight="1" x14ac:dyDescent="0.2">
      <c r="C7" s="84"/>
      <c r="D7" s="84"/>
      <c r="E7" s="84"/>
      <c r="F7" s="37"/>
      <c r="G7" s="37"/>
      <c r="H7" s="37"/>
      <c r="I7" s="37"/>
      <c r="J7" s="37"/>
    </row>
    <row r="8" spans="1:10" ht="30.2" customHeight="1" x14ac:dyDescent="0.2">
      <c r="A8" s="85" t="s">
        <v>221</v>
      </c>
      <c r="B8" s="85"/>
      <c r="C8" s="85" t="s">
        <v>220</v>
      </c>
      <c r="D8" s="85" t="s">
        <v>219</v>
      </c>
      <c r="E8" s="85" t="s">
        <v>218</v>
      </c>
      <c r="F8" s="86" t="s">
        <v>9</v>
      </c>
      <c r="G8" s="86" t="s">
        <v>217</v>
      </c>
      <c r="H8" s="86"/>
      <c r="I8" s="86"/>
      <c r="J8" s="69"/>
    </row>
    <row r="9" spans="1:10" ht="52.5" customHeight="1" x14ac:dyDescent="0.2">
      <c r="A9" s="85"/>
      <c r="B9" s="85"/>
      <c r="C9" s="85"/>
      <c r="D9" s="85"/>
      <c r="E9" s="85"/>
      <c r="F9" s="86"/>
      <c r="G9" s="67" t="s">
        <v>6</v>
      </c>
      <c r="H9" s="68" t="s">
        <v>7</v>
      </c>
      <c r="I9" s="67" t="s">
        <v>216</v>
      </c>
      <c r="J9" s="66"/>
    </row>
    <row r="10" spans="1:10" ht="12.75" customHeight="1" outlineLevel="2" x14ac:dyDescent="0.2">
      <c r="A10" s="98">
        <v>810001</v>
      </c>
      <c r="B10" s="80">
        <v>810001</v>
      </c>
      <c r="C10" s="65" t="s">
        <v>13</v>
      </c>
      <c r="D10" s="64" t="s">
        <v>10</v>
      </c>
      <c r="E10" s="63" t="s">
        <v>205</v>
      </c>
      <c r="F10" s="78">
        <v>2016697.82</v>
      </c>
      <c r="G10" s="78">
        <v>10224.32</v>
      </c>
      <c r="H10" s="78">
        <v>1992990.53</v>
      </c>
      <c r="I10" s="78">
        <v>13482.97</v>
      </c>
      <c r="J10" s="51" t="s">
        <v>120</v>
      </c>
    </row>
    <row r="11" spans="1:10" ht="12.75" customHeight="1" outlineLevel="2" x14ac:dyDescent="0.2">
      <c r="A11" s="98"/>
      <c r="B11" s="80">
        <v>810001</v>
      </c>
      <c r="C11" s="79" t="s">
        <v>348</v>
      </c>
      <c r="D11" s="55" t="s">
        <v>328</v>
      </c>
      <c r="E11" s="54" t="s">
        <v>205</v>
      </c>
      <c r="F11" s="78">
        <v>751682.58000000007</v>
      </c>
      <c r="G11" s="62">
        <v>6887.03</v>
      </c>
      <c r="H11" s="62">
        <v>743740.52</v>
      </c>
      <c r="I11" s="62">
        <v>1055.03</v>
      </c>
      <c r="J11" s="51" t="s">
        <v>120</v>
      </c>
    </row>
    <row r="12" spans="1:10" ht="12.75" hidden="1" customHeight="1" outlineLevel="2" x14ac:dyDescent="0.2">
      <c r="A12" s="98"/>
      <c r="B12" s="80">
        <v>810001</v>
      </c>
      <c r="C12" s="79" t="s">
        <v>347</v>
      </c>
      <c r="D12" s="55" t="s">
        <v>326</v>
      </c>
      <c r="E12" s="54" t="s">
        <v>205</v>
      </c>
      <c r="F12" s="78">
        <v>0</v>
      </c>
      <c r="G12" s="62" t="s">
        <v>204</v>
      </c>
      <c r="H12" s="62" t="s">
        <v>204</v>
      </c>
      <c r="I12" s="62">
        <v>0</v>
      </c>
      <c r="J12" s="51" t="s">
        <v>203</v>
      </c>
    </row>
    <row r="13" spans="1:10" ht="12.75" customHeight="1" outlineLevel="2" x14ac:dyDescent="0.2">
      <c r="A13" s="98"/>
      <c r="B13" s="80">
        <v>810001</v>
      </c>
      <c r="C13" s="79" t="s">
        <v>346</v>
      </c>
      <c r="D13" s="55" t="s">
        <v>324</v>
      </c>
      <c r="E13" s="54" t="s">
        <v>205</v>
      </c>
      <c r="F13" s="78">
        <v>2425.0600000000004</v>
      </c>
      <c r="G13" s="62" t="s">
        <v>204</v>
      </c>
      <c r="H13" s="62" t="s">
        <v>204</v>
      </c>
      <c r="I13" s="62">
        <v>2425.06</v>
      </c>
      <c r="J13" s="51" t="s">
        <v>120</v>
      </c>
    </row>
    <row r="14" spans="1:10" ht="12.75" customHeight="1" outlineLevel="2" x14ac:dyDescent="0.2">
      <c r="A14" s="98"/>
      <c r="B14" s="80">
        <v>810001</v>
      </c>
      <c r="C14" s="79" t="s">
        <v>345</v>
      </c>
      <c r="D14" s="55" t="s">
        <v>322</v>
      </c>
      <c r="E14" s="54" t="s">
        <v>205</v>
      </c>
      <c r="F14" s="78">
        <v>364247.97000000003</v>
      </c>
      <c r="G14" s="62">
        <v>3337.29</v>
      </c>
      <c r="H14" s="62">
        <v>360399.43</v>
      </c>
      <c r="I14" s="62">
        <v>511.25</v>
      </c>
      <c r="J14" s="51" t="s">
        <v>120</v>
      </c>
    </row>
    <row r="15" spans="1:10" ht="12.75" customHeight="1" outlineLevel="2" x14ac:dyDescent="0.2">
      <c r="A15" s="98"/>
      <c r="B15" s="80">
        <v>810001</v>
      </c>
      <c r="C15" s="79" t="s">
        <v>344</v>
      </c>
      <c r="D15" s="55" t="s">
        <v>320</v>
      </c>
      <c r="E15" s="54" t="s">
        <v>205</v>
      </c>
      <c r="F15" s="78">
        <v>59466.95</v>
      </c>
      <c r="G15" s="62" t="s">
        <v>204</v>
      </c>
      <c r="H15" s="62">
        <v>58838.64</v>
      </c>
      <c r="I15" s="62">
        <v>628.30999999999995</v>
      </c>
      <c r="J15" s="51" t="s">
        <v>120</v>
      </c>
    </row>
    <row r="16" spans="1:10" ht="12.75" customHeight="1" outlineLevel="2" x14ac:dyDescent="0.2">
      <c r="A16" s="98"/>
      <c r="B16" s="80">
        <v>810001</v>
      </c>
      <c r="C16" s="79" t="s">
        <v>343</v>
      </c>
      <c r="D16" s="55" t="s">
        <v>318</v>
      </c>
      <c r="E16" s="54" t="s">
        <v>205</v>
      </c>
      <c r="F16" s="78">
        <v>24461.42</v>
      </c>
      <c r="G16" s="62" t="s">
        <v>204</v>
      </c>
      <c r="H16" s="62">
        <v>24202.97</v>
      </c>
      <c r="I16" s="62">
        <v>258.45</v>
      </c>
      <c r="J16" s="51" t="s">
        <v>120</v>
      </c>
    </row>
    <row r="17" spans="1:10" ht="12.75" hidden="1" customHeight="1" outlineLevel="2" x14ac:dyDescent="0.2">
      <c r="A17" s="98"/>
      <c r="B17" s="80">
        <v>810001</v>
      </c>
      <c r="C17" s="79" t="s">
        <v>342</v>
      </c>
      <c r="D17" s="55" t="s">
        <v>316</v>
      </c>
      <c r="E17" s="54" t="s">
        <v>205</v>
      </c>
      <c r="F17" s="78">
        <v>0</v>
      </c>
      <c r="G17" s="62" t="s">
        <v>204</v>
      </c>
      <c r="H17" s="62" t="s">
        <v>204</v>
      </c>
      <c r="I17" s="62">
        <v>0</v>
      </c>
      <c r="J17" s="51" t="s">
        <v>203</v>
      </c>
    </row>
    <row r="18" spans="1:10" ht="12.75" customHeight="1" outlineLevel="2" x14ac:dyDescent="0.2">
      <c r="A18" s="98"/>
      <c r="B18" s="80">
        <v>810001</v>
      </c>
      <c r="C18" s="79" t="s">
        <v>341</v>
      </c>
      <c r="D18" s="55" t="s">
        <v>314</v>
      </c>
      <c r="E18" s="54" t="s">
        <v>205</v>
      </c>
      <c r="F18" s="78">
        <v>218075.34999999998</v>
      </c>
      <c r="G18" s="62" t="s">
        <v>204</v>
      </c>
      <c r="H18" s="62">
        <v>215771.23</v>
      </c>
      <c r="I18" s="62">
        <v>2304.12</v>
      </c>
      <c r="J18" s="51" t="s">
        <v>120</v>
      </c>
    </row>
    <row r="19" spans="1:10" ht="12.75" customHeight="1" outlineLevel="2" x14ac:dyDescent="0.2">
      <c r="A19" s="98"/>
      <c r="B19" s="80">
        <v>810001</v>
      </c>
      <c r="C19" s="79" t="s">
        <v>340</v>
      </c>
      <c r="D19" s="55" t="s">
        <v>312</v>
      </c>
      <c r="E19" s="54" t="s">
        <v>205</v>
      </c>
      <c r="F19" s="78">
        <v>17416.259999999998</v>
      </c>
      <c r="G19" s="62" t="s">
        <v>204</v>
      </c>
      <c r="H19" s="62">
        <v>17232.240000000002</v>
      </c>
      <c r="I19" s="62">
        <v>184.02</v>
      </c>
      <c r="J19" s="51" t="s">
        <v>120</v>
      </c>
    </row>
    <row r="20" spans="1:10" ht="12.75" customHeight="1" outlineLevel="2" x14ac:dyDescent="0.2">
      <c r="A20" s="98"/>
      <c r="B20" s="80">
        <v>810001</v>
      </c>
      <c r="C20" s="79" t="s">
        <v>339</v>
      </c>
      <c r="D20" s="55" t="s">
        <v>310</v>
      </c>
      <c r="E20" s="54" t="s">
        <v>205</v>
      </c>
      <c r="F20" s="78">
        <v>108983.25</v>
      </c>
      <c r="G20" s="62" t="s">
        <v>204</v>
      </c>
      <c r="H20" s="62">
        <v>107831.76</v>
      </c>
      <c r="I20" s="62">
        <v>1151.49</v>
      </c>
      <c r="J20" s="51" t="s">
        <v>120</v>
      </c>
    </row>
    <row r="21" spans="1:10" ht="12.75" customHeight="1" outlineLevel="2" x14ac:dyDescent="0.2">
      <c r="A21" s="98"/>
      <c r="B21" s="80">
        <v>810001</v>
      </c>
      <c r="C21" s="79" t="s">
        <v>338</v>
      </c>
      <c r="D21" s="55" t="s">
        <v>308</v>
      </c>
      <c r="E21" s="54" t="s">
        <v>205</v>
      </c>
      <c r="F21" s="78">
        <v>21163.4</v>
      </c>
      <c r="G21" s="62" t="s">
        <v>204</v>
      </c>
      <c r="H21" s="62">
        <v>20939.79</v>
      </c>
      <c r="I21" s="62">
        <v>223.61</v>
      </c>
      <c r="J21" s="51" t="s">
        <v>120</v>
      </c>
    </row>
    <row r="22" spans="1:10" ht="12.75" customHeight="1" outlineLevel="2" x14ac:dyDescent="0.2">
      <c r="A22" s="98"/>
      <c r="B22" s="80">
        <v>810001</v>
      </c>
      <c r="C22" s="79" t="s">
        <v>337</v>
      </c>
      <c r="D22" s="55" t="s">
        <v>306</v>
      </c>
      <c r="E22" s="54" t="s">
        <v>205</v>
      </c>
      <c r="F22" s="78">
        <v>168972.86</v>
      </c>
      <c r="G22" s="62" t="s">
        <v>204</v>
      </c>
      <c r="H22" s="62">
        <v>167187.54</v>
      </c>
      <c r="I22" s="62">
        <v>1785.32</v>
      </c>
      <c r="J22" s="51" t="s">
        <v>120</v>
      </c>
    </row>
    <row r="23" spans="1:10" ht="12.75" customHeight="1" outlineLevel="2" x14ac:dyDescent="0.2">
      <c r="A23" s="98"/>
      <c r="B23" s="80">
        <v>810001</v>
      </c>
      <c r="C23" s="79" t="s">
        <v>336</v>
      </c>
      <c r="D23" s="55" t="s">
        <v>304</v>
      </c>
      <c r="E23" s="54" t="s">
        <v>205</v>
      </c>
      <c r="F23" s="78">
        <v>60214.93</v>
      </c>
      <c r="G23" s="62" t="s">
        <v>204</v>
      </c>
      <c r="H23" s="62">
        <v>59578.720000000001</v>
      </c>
      <c r="I23" s="62">
        <v>636.21</v>
      </c>
      <c r="J23" s="51" t="s">
        <v>120</v>
      </c>
    </row>
    <row r="24" spans="1:10" ht="12.75" customHeight="1" outlineLevel="2" x14ac:dyDescent="0.2">
      <c r="A24" s="98"/>
      <c r="B24" s="80">
        <v>810001</v>
      </c>
      <c r="C24" s="79" t="s">
        <v>335</v>
      </c>
      <c r="D24" s="55" t="s">
        <v>302</v>
      </c>
      <c r="E24" s="54" t="s">
        <v>205</v>
      </c>
      <c r="F24" s="78">
        <v>79149.549999999988</v>
      </c>
      <c r="G24" s="62" t="s">
        <v>204</v>
      </c>
      <c r="H24" s="62">
        <v>78313.279999999999</v>
      </c>
      <c r="I24" s="62">
        <v>836.27</v>
      </c>
      <c r="J24" s="51" t="s">
        <v>120</v>
      </c>
    </row>
    <row r="25" spans="1:10" ht="12.75" customHeight="1" outlineLevel="2" x14ac:dyDescent="0.2">
      <c r="A25" s="98"/>
      <c r="B25" s="80">
        <v>810001</v>
      </c>
      <c r="C25" s="79" t="s">
        <v>334</v>
      </c>
      <c r="D25" s="55" t="s">
        <v>300</v>
      </c>
      <c r="E25" s="54" t="s">
        <v>205</v>
      </c>
      <c r="F25" s="78">
        <v>109354.29</v>
      </c>
      <c r="G25" s="62" t="s">
        <v>204</v>
      </c>
      <c r="H25" s="62">
        <v>108198.88</v>
      </c>
      <c r="I25" s="62">
        <v>1155.4100000000001</v>
      </c>
      <c r="J25" s="51" t="s">
        <v>120</v>
      </c>
    </row>
    <row r="26" spans="1:10" ht="12.75" customHeight="1" outlineLevel="2" x14ac:dyDescent="0.2">
      <c r="A26" s="98"/>
      <c r="B26" s="80">
        <v>810001</v>
      </c>
      <c r="C26" s="79" t="s">
        <v>333</v>
      </c>
      <c r="D26" s="55" t="s">
        <v>298</v>
      </c>
      <c r="E26" s="54" t="s">
        <v>205</v>
      </c>
      <c r="F26" s="78">
        <v>31083.95</v>
      </c>
      <c r="G26" s="62" t="s">
        <v>204</v>
      </c>
      <c r="H26" s="62">
        <v>30755.53</v>
      </c>
      <c r="I26" s="62">
        <v>328.42</v>
      </c>
      <c r="J26" s="51" t="s">
        <v>120</v>
      </c>
    </row>
    <row r="27" spans="1:10" ht="12.75" hidden="1" customHeight="1" outlineLevel="2" x14ac:dyDescent="0.2">
      <c r="A27" s="98"/>
      <c r="B27" s="80">
        <v>810001</v>
      </c>
      <c r="C27" s="79" t="s">
        <v>332</v>
      </c>
      <c r="D27" s="55" t="s">
        <v>296</v>
      </c>
      <c r="E27" s="54" t="s">
        <v>205</v>
      </c>
      <c r="F27" s="78">
        <v>0</v>
      </c>
      <c r="G27" s="62" t="s">
        <v>204</v>
      </c>
      <c r="H27" s="62" t="s">
        <v>204</v>
      </c>
      <c r="I27" s="62">
        <v>0</v>
      </c>
      <c r="J27" s="51" t="s">
        <v>203</v>
      </c>
    </row>
    <row r="28" spans="1:10" ht="12.75" customHeight="1" outlineLevel="2" x14ac:dyDescent="0.2">
      <c r="A28" s="99">
        <v>810008</v>
      </c>
      <c r="B28" s="80">
        <v>810008</v>
      </c>
      <c r="C28" s="65" t="s">
        <v>215</v>
      </c>
      <c r="D28" s="64" t="s">
        <v>10</v>
      </c>
      <c r="E28" s="63" t="s">
        <v>205</v>
      </c>
      <c r="F28" s="78">
        <v>852761.78999999992</v>
      </c>
      <c r="G28" s="78">
        <v>26647.74</v>
      </c>
      <c r="H28" s="78">
        <v>813300.82000000007</v>
      </c>
      <c r="I28" s="78">
        <v>12813.230000000001</v>
      </c>
      <c r="J28" s="51" t="s">
        <v>120</v>
      </c>
    </row>
    <row r="29" spans="1:10" ht="12.75" customHeight="1" outlineLevel="2" x14ac:dyDescent="0.2">
      <c r="A29" s="100"/>
      <c r="B29" s="80">
        <v>810008</v>
      </c>
      <c r="C29" s="79" t="s">
        <v>348</v>
      </c>
      <c r="D29" s="55" t="s">
        <v>328</v>
      </c>
      <c r="E29" s="54" t="s">
        <v>205</v>
      </c>
      <c r="F29" s="78">
        <v>106668.26000000001</v>
      </c>
      <c r="G29" s="62">
        <v>4556.3100000000004</v>
      </c>
      <c r="H29" s="62">
        <v>101732.26</v>
      </c>
      <c r="I29" s="62">
        <v>379.69</v>
      </c>
      <c r="J29" s="51" t="s">
        <v>120</v>
      </c>
    </row>
    <row r="30" spans="1:10" ht="12.75" hidden="1" customHeight="1" outlineLevel="2" x14ac:dyDescent="0.2">
      <c r="A30" s="100"/>
      <c r="B30" s="80">
        <v>810008</v>
      </c>
      <c r="C30" s="79" t="s">
        <v>347</v>
      </c>
      <c r="D30" s="55" t="s">
        <v>326</v>
      </c>
      <c r="E30" s="54" t="s">
        <v>205</v>
      </c>
      <c r="F30" s="78">
        <v>0</v>
      </c>
      <c r="G30" s="62" t="s">
        <v>204</v>
      </c>
      <c r="H30" s="62" t="s">
        <v>204</v>
      </c>
      <c r="I30" s="62">
        <v>0</v>
      </c>
      <c r="J30" s="51" t="s">
        <v>203</v>
      </c>
    </row>
    <row r="31" spans="1:10" ht="12.75" customHeight="1" outlineLevel="2" x14ac:dyDescent="0.2">
      <c r="A31" s="100"/>
      <c r="B31" s="80">
        <v>810008</v>
      </c>
      <c r="C31" s="79" t="s">
        <v>346</v>
      </c>
      <c r="D31" s="55" t="s">
        <v>324</v>
      </c>
      <c r="E31" s="54" t="s">
        <v>205</v>
      </c>
      <c r="F31" s="78">
        <v>17832.57</v>
      </c>
      <c r="G31" s="62" t="s">
        <v>204</v>
      </c>
      <c r="H31" s="62">
        <v>17007.38</v>
      </c>
      <c r="I31" s="62">
        <v>825.19</v>
      </c>
      <c r="J31" s="51" t="s">
        <v>120</v>
      </c>
    </row>
    <row r="32" spans="1:10" ht="12.75" customHeight="1" outlineLevel="2" x14ac:dyDescent="0.2">
      <c r="A32" s="100"/>
      <c r="B32" s="80">
        <v>810008</v>
      </c>
      <c r="C32" s="79" t="s">
        <v>345</v>
      </c>
      <c r="D32" s="55" t="s">
        <v>322</v>
      </c>
      <c r="E32" s="54" t="s">
        <v>205</v>
      </c>
      <c r="F32" s="78">
        <v>153653.26</v>
      </c>
      <c r="G32" s="62">
        <v>6563.26</v>
      </c>
      <c r="H32" s="62">
        <v>146543.06</v>
      </c>
      <c r="I32" s="62">
        <v>546.94000000000005</v>
      </c>
      <c r="J32" s="51" t="s">
        <v>120</v>
      </c>
    </row>
    <row r="33" spans="1:10" ht="12.75" customHeight="1" outlineLevel="2" x14ac:dyDescent="0.2">
      <c r="A33" s="100"/>
      <c r="B33" s="80">
        <v>810008</v>
      </c>
      <c r="C33" s="79" t="s">
        <v>344</v>
      </c>
      <c r="D33" s="55" t="s">
        <v>320</v>
      </c>
      <c r="E33" s="54" t="s">
        <v>205</v>
      </c>
      <c r="F33" s="78">
        <v>126113.47</v>
      </c>
      <c r="G33" s="62">
        <v>5386.91</v>
      </c>
      <c r="H33" s="62">
        <v>120277.65</v>
      </c>
      <c r="I33" s="62">
        <v>448.91</v>
      </c>
      <c r="J33" s="51" t="s">
        <v>120</v>
      </c>
    </row>
    <row r="34" spans="1:10" ht="12.75" customHeight="1" outlineLevel="2" x14ac:dyDescent="0.2">
      <c r="A34" s="100"/>
      <c r="B34" s="80">
        <v>810008</v>
      </c>
      <c r="C34" s="79" t="s">
        <v>343</v>
      </c>
      <c r="D34" s="55" t="s">
        <v>318</v>
      </c>
      <c r="E34" s="54" t="s">
        <v>205</v>
      </c>
      <c r="F34" s="78">
        <v>69894.12999999999</v>
      </c>
      <c r="G34" s="62" t="s">
        <v>204</v>
      </c>
      <c r="H34" s="62">
        <v>66659.83</v>
      </c>
      <c r="I34" s="62">
        <v>3234.3</v>
      </c>
      <c r="J34" s="51" t="s">
        <v>120</v>
      </c>
    </row>
    <row r="35" spans="1:10" ht="12.75" hidden="1" customHeight="1" outlineLevel="2" x14ac:dyDescent="0.2">
      <c r="A35" s="100"/>
      <c r="B35" s="80">
        <v>810008</v>
      </c>
      <c r="C35" s="79" t="s">
        <v>342</v>
      </c>
      <c r="D35" s="55" t="s">
        <v>316</v>
      </c>
      <c r="E35" s="54" t="s">
        <v>205</v>
      </c>
      <c r="F35" s="78">
        <v>0</v>
      </c>
      <c r="G35" s="62" t="s">
        <v>204</v>
      </c>
      <c r="H35" s="62" t="s">
        <v>204</v>
      </c>
      <c r="I35" s="62">
        <v>0</v>
      </c>
      <c r="J35" s="51" t="s">
        <v>203</v>
      </c>
    </row>
    <row r="36" spans="1:10" ht="12.75" customHeight="1" outlineLevel="2" x14ac:dyDescent="0.2">
      <c r="A36" s="100"/>
      <c r="B36" s="80">
        <v>810008</v>
      </c>
      <c r="C36" s="79" t="s">
        <v>341</v>
      </c>
      <c r="D36" s="55" t="s">
        <v>314</v>
      </c>
      <c r="E36" s="54" t="s">
        <v>205</v>
      </c>
      <c r="F36" s="78">
        <v>19455.079999999998</v>
      </c>
      <c r="G36" s="62" t="s">
        <v>204</v>
      </c>
      <c r="H36" s="62">
        <v>18554.810000000001</v>
      </c>
      <c r="I36" s="62">
        <v>900.27</v>
      </c>
      <c r="J36" s="51" t="s">
        <v>120</v>
      </c>
    </row>
    <row r="37" spans="1:10" ht="12.75" customHeight="1" outlineLevel="2" x14ac:dyDescent="0.2">
      <c r="A37" s="100"/>
      <c r="B37" s="80">
        <v>810008</v>
      </c>
      <c r="C37" s="79" t="s">
        <v>340</v>
      </c>
      <c r="D37" s="55" t="s">
        <v>312</v>
      </c>
      <c r="E37" s="54" t="s">
        <v>205</v>
      </c>
      <c r="F37" s="78">
        <v>41372.909999999996</v>
      </c>
      <c r="G37" s="62" t="s">
        <v>204</v>
      </c>
      <c r="H37" s="62">
        <v>39458.410000000003</v>
      </c>
      <c r="I37" s="62">
        <v>1914.5</v>
      </c>
      <c r="J37" s="51" t="s">
        <v>120</v>
      </c>
    </row>
    <row r="38" spans="1:10" ht="12.75" customHeight="1" outlineLevel="2" x14ac:dyDescent="0.2">
      <c r="A38" s="100"/>
      <c r="B38" s="80">
        <v>810008</v>
      </c>
      <c r="C38" s="79" t="s">
        <v>339</v>
      </c>
      <c r="D38" s="55" t="s">
        <v>310</v>
      </c>
      <c r="E38" s="54" t="s">
        <v>205</v>
      </c>
      <c r="F38" s="78">
        <v>75642.2</v>
      </c>
      <c r="G38" s="62">
        <v>3231.04</v>
      </c>
      <c r="H38" s="62">
        <v>72141.91</v>
      </c>
      <c r="I38" s="62">
        <v>269.25</v>
      </c>
      <c r="J38" s="51" t="s">
        <v>120</v>
      </c>
    </row>
    <row r="39" spans="1:10" ht="12.75" customHeight="1" outlineLevel="2" x14ac:dyDescent="0.2">
      <c r="A39" s="100"/>
      <c r="B39" s="80">
        <v>810008</v>
      </c>
      <c r="C39" s="79" t="s">
        <v>338</v>
      </c>
      <c r="D39" s="55" t="s">
        <v>308</v>
      </c>
      <c r="E39" s="54" t="s">
        <v>205</v>
      </c>
      <c r="F39" s="78">
        <v>4596.1000000000004</v>
      </c>
      <c r="G39" s="62" t="s">
        <v>204</v>
      </c>
      <c r="H39" s="62">
        <v>4383.42</v>
      </c>
      <c r="I39" s="62">
        <v>212.68</v>
      </c>
      <c r="J39" s="51" t="s">
        <v>120</v>
      </c>
    </row>
    <row r="40" spans="1:10" ht="12.75" customHeight="1" outlineLevel="2" x14ac:dyDescent="0.2">
      <c r="A40" s="100"/>
      <c r="B40" s="80">
        <v>810008</v>
      </c>
      <c r="C40" s="79" t="s">
        <v>337</v>
      </c>
      <c r="D40" s="55" t="s">
        <v>306</v>
      </c>
      <c r="E40" s="54" t="s">
        <v>205</v>
      </c>
      <c r="F40" s="78">
        <v>87329.2</v>
      </c>
      <c r="G40" s="62">
        <v>3730.25</v>
      </c>
      <c r="H40" s="62">
        <v>83288.100000000006</v>
      </c>
      <c r="I40" s="62">
        <v>310.85000000000002</v>
      </c>
      <c r="J40" s="51" t="s">
        <v>120</v>
      </c>
    </row>
    <row r="41" spans="1:10" ht="12.75" customHeight="1" outlineLevel="2" x14ac:dyDescent="0.2">
      <c r="A41" s="100"/>
      <c r="B41" s="80">
        <v>810008</v>
      </c>
      <c r="C41" s="79" t="s">
        <v>336</v>
      </c>
      <c r="D41" s="55" t="s">
        <v>304</v>
      </c>
      <c r="E41" s="54" t="s">
        <v>205</v>
      </c>
      <c r="F41" s="78">
        <v>12015.039999999999</v>
      </c>
      <c r="G41" s="62" t="s">
        <v>204</v>
      </c>
      <c r="H41" s="62">
        <v>11459.05</v>
      </c>
      <c r="I41" s="62">
        <v>555.99</v>
      </c>
      <c r="J41" s="51" t="s">
        <v>120</v>
      </c>
    </row>
    <row r="42" spans="1:10" ht="12.75" customHeight="1" outlineLevel="2" x14ac:dyDescent="0.2">
      <c r="A42" s="100"/>
      <c r="B42" s="80">
        <v>810008</v>
      </c>
      <c r="C42" s="79" t="s">
        <v>335</v>
      </c>
      <c r="D42" s="55" t="s">
        <v>302</v>
      </c>
      <c r="E42" s="54" t="s">
        <v>205</v>
      </c>
      <c r="F42" s="78">
        <v>9514.31</v>
      </c>
      <c r="G42" s="62" t="s">
        <v>204</v>
      </c>
      <c r="H42" s="62">
        <v>9074.0400000000009</v>
      </c>
      <c r="I42" s="62">
        <v>440.27</v>
      </c>
      <c r="J42" s="51" t="s">
        <v>120</v>
      </c>
    </row>
    <row r="43" spans="1:10" ht="12.75" customHeight="1" outlineLevel="2" x14ac:dyDescent="0.2">
      <c r="A43" s="100"/>
      <c r="B43" s="80">
        <v>810008</v>
      </c>
      <c r="C43" s="79" t="s">
        <v>334</v>
      </c>
      <c r="D43" s="55" t="s">
        <v>300</v>
      </c>
      <c r="E43" s="54" t="s">
        <v>205</v>
      </c>
      <c r="F43" s="78">
        <v>74446.679999999993</v>
      </c>
      <c r="G43" s="62">
        <v>3179.97</v>
      </c>
      <c r="H43" s="62">
        <v>71001.710000000006</v>
      </c>
      <c r="I43" s="62">
        <v>265</v>
      </c>
      <c r="J43" s="51" t="s">
        <v>120</v>
      </c>
    </row>
    <row r="44" spans="1:10" ht="12.75" customHeight="1" outlineLevel="2" x14ac:dyDescent="0.2">
      <c r="A44" s="100"/>
      <c r="B44" s="80">
        <v>810008</v>
      </c>
      <c r="C44" s="79" t="s">
        <v>333</v>
      </c>
      <c r="D44" s="55" t="s">
        <v>298</v>
      </c>
      <c r="E44" s="54" t="s">
        <v>205</v>
      </c>
      <c r="F44" s="78">
        <v>54228.579999999994</v>
      </c>
      <c r="G44" s="62" t="s">
        <v>204</v>
      </c>
      <c r="H44" s="62">
        <v>51719.19</v>
      </c>
      <c r="I44" s="62">
        <v>2509.39</v>
      </c>
      <c r="J44" s="51" t="s">
        <v>120</v>
      </c>
    </row>
    <row r="45" spans="1:10" ht="12.75" hidden="1" customHeight="1" outlineLevel="2" x14ac:dyDescent="0.2">
      <c r="A45" s="101"/>
      <c r="B45" s="80">
        <v>810008</v>
      </c>
      <c r="C45" s="79" t="s">
        <v>332</v>
      </c>
      <c r="D45" s="55" t="s">
        <v>296</v>
      </c>
      <c r="E45" s="54" t="s">
        <v>205</v>
      </c>
      <c r="F45" s="78">
        <v>0</v>
      </c>
      <c r="G45" s="62" t="s">
        <v>204</v>
      </c>
      <c r="H45" s="62" t="s">
        <v>204</v>
      </c>
      <c r="I45" s="62">
        <v>0</v>
      </c>
      <c r="J45" s="51" t="s">
        <v>203</v>
      </c>
    </row>
    <row r="46" spans="1:10" ht="12.75" customHeight="1" outlineLevel="2" x14ac:dyDescent="0.2">
      <c r="A46" s="99">
        <v>810009</v>
      </c>
      <c r="B46" s="80">
        <v>810009</v>
      </c>
      <c r="C46" s="65" t="s">
        <v>27</v>
      </c>
      <c r="D46" s="64" t="s">
        <v>10</v>
      </c>
      <c r="E46" s="63" t="s">
        <v>205</v>
      </c>
      <c r="F46" s="78">
        <v>849135.48</v>
      </c>
      <c r="G46" s="78">
        <v>20059.14</v>
      </c>
      <c r="H46" s="78">
        <v>814131.62000000011</v>
      </c>
      <c r="I46" s="78">
        <v>14944.720000000001</v>
      </c>
      <c r="J46" s="51" t="s">
        <v>120</v>
      </c>
    </row>
    <row r="47" spans="1:10" ht="12.75" customHeight="1" outlineLevel="2" x14ac:dyDescent="0.2">
      <c r="A47" s="100"/>
      <c r="B47" s="80">
        <v>810009</v>
      </c>
      <c r="C47" s="79" t="s">
        <v>348</v>
      </c>
      <c r="D47" s="55" t="s">
        <v>328</v>
      </c>
      <c r="E47" s="54" t="s">
        <v>205</v>
      </c>
      <c r="F47" s="78">
        <v>108521.2</v>
      </c>
      <c r="G47" s="62">
        <v>4175.33</v>
      </c>
      <c r="H47" s="62">
        <v>104047.64</v>
      </c>
      <c r="I47" s="62">
        <v>298.23</v>
      </c>
      <c r="J47" s="51" t="s">
        <v>120</v>
      </c>
    </row>
    <row r="48" spans="1:10" ht="12.75" hidden="1" customHeight="1" outlineLevel="2" x14ac:dyDescent="0.2">
      <c r="A48" s="100"/>
      <c r="B48" s="80">
        <v>810009</v>
      </c>
      <c r="C48" s="79" t="s">
        <v>347</v>
      </c>
      <c r="D48" s="55" t="s">
        <v>326</v>
      </c>
      <c r="E48" s="54" t="s">
        <v>205</v>
      </c>
      <c r="F48" s="78">
        <v>0</v>
      </c>
      <c r="G48" s="62" t="s">
        <v>204</v>
      </c>
      <c r="H48" s="62" t="s">
        <v>204</v>
      </c>
      <c r="I48" s="62">
        <v>0</v>
      </c>
      <c r="J48" s="51" t="s">
        <v>203</v>
      </c>
    </row>
    <row r="49" spans="1:10" ht="12.75" hidden="1" customHeight="1" outlineLevel="2" x14ac:dyDescent="0.2">
      <c r="A49" s="100"/>
      <c r="B49" s="80">
        <v>810009</v>
      </c>
      <c r="C49" s="79" t="s">
        <v>346</v>
      </c>
      <c r="D49" s="55" t="s">
        <v>324</v>
      </c>
      <c r="E49" s="54" t="s">
        <v>205</v>
      </c>
      <c r="F49" s="78">
        <v>0</v>
      </c>
      <c r="G49" s="62" t="s">
        <v>204</v>
      </c>
      <c r="H49" s="62" t="s">
        <v>204</v>
      </c>
      <c r="I49" s="62">
        <v>0</v>
      </c>
      <c r="J49" s="51" t="s">
        <v>203</v>
      </c>
    </row>
    <row r="50" spans="1:10" ht="12.75" customHeight="1" outlineLevel="2" x14ac:dyDescent="0.2">
      <c r="A50" s="100"/>
      <c r="B50" s="80">
        <v>810009</v>
      </c>
      <c r="C50" s="79" t="s">
        <v>345</v>
      </c>
      <c r="D50" s="55" t="s">
        <v>322</v>
      </c>
      <c r="E50" s="54" t="s">
        <v>205</v>
      </c>
      <c r="F50" s="78">
        <v>98368.22</v>
      </c>
      <c r="G50" s="62">
        <v>3784.69</v>
      </c>
      <c r="H50" s="62">
        <v>94313.19</v>
      </c>
      <c r="I50" s="62">
        <v>270.33999999999997</v>
      </c>
      <c r="J50" s="51" t="s">
        <v>120</v>
      </c>
    </row>
    <row r="51" spans="1:10" ht="12.75" customHeight="1" outlineLevel="2" x14ac:dyDescent="0.2">
      <c r="A51" s="100"/>
      <c r="B51" s="80">
        <v>810009</v>
      </c>
      <c r="C51" s="79" t="s">
        <v>344</v>
      </c>
      <c r="D51" s="55" t="s">
        <v>320</v>
      </c>
      <c r="E51" s="54" t="s">
        <v>205</v>
      </c>
      <c r="F51" s="78">
        <v>116506.92</v>
      </c>
      <c r="G51" s="62">
        <v>4482.57</v>
      </c>
      <c r="H51" s="62">
        <v>111704.16</v>
      </c>
      <c r="I51" s="62">
        <v>320.19</v>
      </c>
      <c r="J51" s="51" t="s">
        <v>120</v>
      </c>
    </row>
    <row r="52" spans="1:10" ht="12.75" customHeight="1" outlineLevel="2" x14ac:dyDescent="0.2">
      <c r="A52" s="100"/>
      <c r="B52" s="80">
        <v>810009</v>
      </c>
      <c r="C52" s="79" t="s">
        <v>343</v>
      </c>
      <c r="D52" s="55" t="s">
        <v>318</v>
      </c>
      <c r="E52" s="54" t="s">
        <v>205</v>
      </c>
      <c r="F52" s="78">
        <v>45318.8</v>
      </c>
      <c r="G52" s="62" t="s">
        <v>204</v>
      </c>
      <c r="H52" s="62">
        <v>43450.63</v>
      </c>
      <c r="I52" s="62">
        <v>1868.17</v>
      </c>
      <c r="J52" s="51" t="s">
        <v>120</v>
      </c>
    </row>
    <row r="53" spans="1:10" ht="12.75" hidden="1" customHeight="1" outlineLevel="2" x14ac:dyDescent="0.2">
      <c r="A53" s="100"/>
      <c r="B53" s="80">
        <v>810009</v>
      </c>
      <c r="C53" s="79" t="s">
        <v>342</v>
      </c>
      <c r="D53" s="55" t="s">
        <v>316</v>
      </c>
      <c r="E53" s="54" t="s">
        <v>205</v>
      </c>
      <c r="F53" s="78">
        <v>0</v>
      </c>
      <c r="G53" s="62" t="s">
        <v>204</v>
      </c>
      <c r="H53" s="62" t="s">
        <v>204</v>
      </c>
      <c r="I53" s="62">
        <v>0</v>
      </c>
      <c r="J53" s="51" t="s">
        <v>203</v>
      </c>
    </row>
    <row r="54" spans="1:10" ht="12.75" customHeight="1" outlineLevel="2" x14ac:dyDescent="0.2">
      <c r="A54" s="100"/>
      <c r="B54" s="80">
        <v>810009</v>
      </c>
      <c r="C54" s="79" t="s">
        <v>341</v>
      </c>
      <c r="D54" s="55" t="s">
        <v>314</v>
      </c>
      <c r="E54" s="54" t="s">
        <v>205</v>
      </c>
      <c r="F54" s="78">
        <v>117910.58</v>
      </c>
      <c r="G54" s="62">
        <v>4536.58</v>
      </c>
      <c r="H54" s="62">
        <v>113049.96</v>
      </c>
      <c r="I54" s="62">
        <v>324.04000000000002</v>
      </c>
      <c r="J54" s="51" t="s">
        <v>120</v>
      </c>
    </row>
    <row r="55" spans="1:10" ht="12.75" customHeight="1" outlineLevel="2" x14ac:dyDescent="0.2">
      <c r="A55" s="100"/>
      <c r="B55" s="80">
        <v>810009</v>
      </c>
      <c r="C55" s="79" t="s">
        <v>340</v>
      </c>
      <c r="D55" s="55" t="s">
        <v>312</v>
      </c>
      <c r="E55" s="54" t="s">
        <v>205</v>
      </c>
      <c r="F55" s="78">
        <v>39560.18</v>
      </c>
      <c r="G55" s="62" t="s">
        <v>204</v>
      </c>
      <c r="H55" s="62">
        <v>37929.39</v>
      </c>
      <c r="I55" s="62">
        <v>1630.79</v>
      </c>
      <c r="J55" s="51" t="s">
        <v>120</v>
      </c>
    </row>
    <row r="56" spans="1:10" ht="12.75" customHeight="1" outlineLevel="2" x14ac:dyDescent="0.2">
      <c r="A56" s="100"/>
      <c r="B56" s="80">
        <v>810009</v>
      </c>
      <c r="C56" s="79" t="s">
        <v>339</v>
      </c>
      <c r="D56" s="55" t="s">
        <v>310</v>
      </c>
      <c r="E56" s="54" t="s">
        <v>205</v>
      </c>
      <c r="F56" s="78">
        <v>80051.799999999988</v>
      </c>
      <c r="G56" s="62">
        <v>3079.97</v>
      </c>
      <c r="H56" s="62">
        <v>76751.83</v>
      </c>
      <c r="I56" s="62">
        <v>220</v>
      </c>
      <c r="J56" s="51" t="s">
        <v>120</v>
      </c>
    </row>
    <row r="57" spans="1:10" ht="12.75" hidden="1" customHeight="1" outlineLevel="2" x14ac:dyDescent="0.2">
      <c r="A57" s="100"/>
      <c r="B57" s="80">
        <v>810009</v>
      </c>
      <c r="C57" s="79" t="s">
        <v>338</v>
      </c>
      <c r="D57" s="55" t="s">
        <v>308</v>
      </c>
      <c r="E57" s="54" t="s">
        <v>205</v>
      </c>
      <c r="F57" s="78">
        <v>0</v>
      </c>
      <c r="G57" s="62" t="s">
        <v>204</v>
      </c>
      <c r="H57" s="62" t="s">
        <v>204</v>
      </c>
      <c r="I57" s="62">
        <v>0</v>
      </c>
      <c r="J57" s="51" t="s">
        <v>203</v>
      </c>
    </row>
    <row r="58" spans="1:10" ht="12.75" customHeight="1" outlineLevel="2" x14ac:dyDescent="0.2">
      <c r="A58" s="100"/>
      <c r="B58" s="80">
        <v>810009</v>
      </c>
      <c r="C58" s="79" t="s">
        <v>337</v>
      </c>
      <c r="D58" s="55" t="s">
        <v>306</v>
      </c>
      <c r="E58" s="54" t="s">
        <v>205</v>
      </c>
      <c r="F58" s="78">
        <v>64157.68</v>
      </c>
      <c r="G58" s="62" t="s">
        <v>204</v>
      </c>
      <c r="H58" s="62">
        <v>61512.91</v>
      </c>
      <c r="I58" s="62">
        <v>2644.77</v>
      </c>
      <c r="J58" s="51" t="s">
        <v>120</v>
      </c>
    </row>
    <row r="59" spans="1:10" ht="12.75" customHeight="1" outlineLevel="2" x14ac:dyDescent="0.2">
      <c r="A59" s="100"/>
      <c r="B59" s="80">
        <v>810009</v>
      </c>
      <c r="C59" s="79" t="s">
        <v>336</v>
      </c>
      <c r="D59" s="55" t="s">
        <v>304</v>
      </c>
      <c r="E59" s="54" t="s">
        <v>205</v>
      </c>
      <c r="F59" s="78">
        <v>41052.210000000006</v>
      </c>
      <c r="G59" s="62" t="s">
        <v>204</v>
      </c>
      <c r="H59" s="62">
        <v>39359.919999999998</v>
      </c>
      <c r="I59" s="62">
        <v>1692.29</v>
      </c>
      <c r="J59" s="51" t="s">
        <v>120</v>
      </c>
    </row>
    <row r="60" spans="1:10" ht="12.75" customHeight="1" outlineLevel="2" x14ac:dyDescent="0.2">
      <c r="A60" s="100"/>
      <c r="B60" s="80">
        <v>810009</v>
      </c>
      <c r="C60" s="79" t="s">
        <v>335</v>
      </c>
      <c r="D60" s="55" t="s">
        <v>302</v>
      </c>
      <c r="E60" s="54" t="s">
        <v>205</v>
      </c>
      <c r="F60" s="78">
        <v>52655.08</v>
      </c>
      <c r="G60" s="62" t="s">
        <v>204</v>
      </c>
      <c r="H60" s="62">
        <v>50484.480000000003</v>
      </c>
      <c r="I60" s="62">
        <v>2170.6</v>
      </c>
      <c r="J60" s="51" t="s">
        <v>120</v>
      </c>
    </row>
    <row r="61" spans="1:10" ht="12.75" customHeight="1" outlineLevel="2" x14ac:dyDescent="0.2">
      <c r="A61" s="100"/>
      <c r="B61" s="80">
        <v>810009</v>
      </c>
      <c r="C61" s="79" t="s">
        <v>334</v>
      </c>
      <c r="D61" s="55" t="s">
        <v>300</v>
      </c>
      <c r="E61" s="54" t="s">
        <v>205</v>
      </c>
      <c r="F61" s="78">
        <v>39988.170000000006</v>
      </c>
      <c r="G61" s="62" t="s">
        <v>204</v>
      </c>
      <c r="H61" s="62">
        <v>38339.74</v>
      </c>
      <c r="I61" s="62">
        <v>1648.43</v>
      </c>
      <c r="J61" s="51" t="s">
        <v>120</v>
      </c>
    </row>
    <row r="62" spans="1:10" ht="12.75" customHeight="1" outlineLevel="2" x14ac:dyDescent="0.2">
      <c r="A62" s="100"/>
      <c r="B62" s="80">
        <v>810009</v>
      </c>
      <c r="C62" s="79" t="s">
        <v>333</v>
      </c>
      <c r="D62" s="55" t="s">
        <v>298</v>
      </c>
      <c r="E62" s="54" t="s">
        <v>205</v>
      </c>
      <c r="F62" s="78">
        <v>45044.639999999999</v>
      </c>
      <c r="G62" s="62" t="s">
        <v>204</v>
      </c>
      <c r="H62" s="62">
        <v>43187.77</v>
      </c>
      <c r="I62" s="62">
        <v>1856.87</v>
      </c>
      <c r="J62" s="51" t="s">
        <v>120</v>
      </c>
    </row>
    <row r="63" spans="1:10" ht="12.75" hidden="1" customHeight="1" outlineLevel="2" x14ac:dyDescent="0.2">
      <c r="A63" s="101"/>
      <c r="B63" s="80">
        <v>810009</v>
      </c>
      <c r="C63" s="79" t="s">
        <v>332</v>
      </c>
      <c r="D63" s="55" t="s">
        <v>296</v>
      </c>
      <c r="E63" s="54" t="s">
        <v>205</v>
      </c>
      <c r="F63" s="78">
        <v>0</v>
      </c>
      <c r="G63" s="62" t="s">
        <v>204</v>
      </c>
      <c r="H63" s="62" t="s">
        <v>204</v>
      </c>
      <c r="I63" s="62">
        <v>0</v>
      </c>
      <c r="J63" s="51" t="s">
        <v>203</v>
      </c>
    </row>
    <row r="64" spans="1:10" ht="12.75" customHeight="1" outlineLevel="2" x14ac:dyDescent="0.2">
      <c r="A64" s="99">
        <v>810017</v>
      </c>
      <c r="B64" s="80">
        <v>810017</v>
      </c>
      <c r="C64" s="65" t="s">
        <v>31</v>
      </c>
      <c r="D64" s="64" t="s">
        <v>10</v>
      </c>
      <c r="E64" s="63" t="s">
        <v>205</v>
      </c>
      <c r="F64" s="78">
        <v>1805581.38</v>
      </c>
      <c r="G64" s="78">
        <v>518031.0400000001</v>
      </c>
      <c r="H64" s="78">
        <v>21725.420000000002</v>
      </c>
      <c r="I64" s="78">
        <v>1265824.92</v>
      </c>
      <c r="J64" s="51" t="s">
        <v>120</v>
      </c>
    </row>
    <row r="65" spans="1:10" ht="12.75" customHeight="1" outlineLevel="2" x14ac:dyDescent="0.2">
      <c r="A65" s="100"/>
      <c r="B65" s="80">
        <v>810017</v>
      </c>
      <c r="C65" s="79" t="s">
        <v>348</v>
      </c>
      <c r="D65" s="55" t="s">
        <v>328</v>
      </c>
      <c r="E65" s="54" t="s">
        <v>205</v>
      </c>
      <c r="F65" s="78">
        <v>669259.22000000009</v>
      </c>
      <c r="G65" s="62">
        <v>192110.95</v>
      </c>
      <c r="H65" s="62">
        <v>12384.92</v>
      </c>
      <c r="I65" s="62">
        <v>464763.35</v>
      </c>
      <c r="J65" s="51" t="s">
        <v>120</v>
      </c>
    </row>
    <row r="66" spans="1:10" ht="12.75" hidden="1" customHeight="1" outlineLevel="2" x14ac:dyDescent="0.2">
      <c r="A66" s="100"/>
      <c r="B66" s="80">
        <v>810017</v>
      </c>
      <c r="C66" s="79" t="s">
        <v>347</v>
      </c>
      <c r="D66" s="55" t="s">
        <v>326</v>
      </c>
      <c r="E66" s="54" t="s">
        <v>205</v>
      </c>
      <c r="F66" s="78">
        <v>0</v>
      </c>
      <c r="G66" s="62" t="s">
        <v>204</v>
      </c>
      <c r="H66" s="62" t="s">
        <v>204</v>
      </c>
      <c r="I66" s="62">
        <v>0</v>
      </c>
      <c r="J66" s="51" t="s">
        <v>203</v>
      </c>
    </row>
    <row r="67" spans="1:10" ht="12.75" customHeight="1" outlineLevel="2" x14ac:dyDescent="0.2">
      <c r="A67" s="100"/>
      <c r="B67" s="80">
        <v>810017</v>
      </c>
      <c r="C67" s="79" t="s">
        <v>346</v>
      </c>
      <c r="D67" s="55" t="s">
        <v>324</v>
      </c>
      <c r="E67" s="54" t="s">
        <v>205</v>
      </c>
      <c r="F67" s="78">
        <v>66194.539999999994</v>
      </c>
      <c r="G67" s="62">
        <v>19001.150000000001</v>
      </c>
      <c r="H67" s="62" t="s">
        <v>204</v>
      </c>
      <c r="I67" s="62">
        <v>47193.39</v>
      </c>
      <c r="J67" s="51" t="s">
        <v>120</v>
      </c>
    </row>
    <row r="68" spans="1:10" ht="12.75" customHeight="1" outlineLevel="2" x14ac:dyDescent="0.2">
      <c r="A68" s="100"/>
      <c r="B68" s="80">
        <v>810017</v>
      </c>
      <c r="C68" s="79" t="s">
        <v>345</v>
      </c>
      <c r="D68" s="55" t="s">
        <v>322</v>
      </c>
      <c r="E68" s="54" t="s">
        <v>205</v>
      </c>
      <c r="F68" s="78">
        <v>126925.48999999999</v>
      </c>
      <c r="G68" s="62">
        <v>36433.980000000003</v>
      </c>
      <c r="H68" s="62" t="s">
        <v>204</v>
      </c>
      <c r="I68" s="62">
        <v>90491.51</v>
      </c>
      <c r="J68" s="51" t="s">
        <v>120</v>
      </c>
    </row>
    <row r="69" spans="1:10" ht="12.75" customHeight="1" outlineLevel="2" x14ac:dyDescent="0.2">
      <c r="A69" s="100"/>
      <c r="B69" s="80">
        <v>810017</v>
      </c>
      <c r="C69" s="79" t="s">
        <v>344</v>
      </c>
      <c r="D69" s="55" t="s">
        <v>320</v>
      </c>
      <c r="E69" s="54" t="s">
        <v>205</v>
      </c>
      <c r="F69" s="78">
        <v>228030.51</v>
      </c>
      <c r="G69" s="62">
        <v>65456.19</v>
      </c>
      <c r="H69" s="62">
        <v>4219.8</v>
      </c>
      <c r="I69" s="62">
        <v>158354.51999999999</v>
      </c>
      <c r="J69" s="51" t="s">
        <v>120</v>
      </c>
    </row>
    <row r="70" spans="1:10" ht="12.75" customHeight="1" outlineLevel="2" x14ac:dyDescent="0.2">
      <c r="A70" s="100"/>
      <c r="B70" s="80">
        <v>810017</v>
      </c>
      <c r="C70" s="79" t="s">
        <v>343</v>
      </c>
      <c r="D70" s="55" t="s">
        <v>318</v>
      </c>
      <c r="E70" s="54" t="s">
        <v>205</v>
      </c>
      <c r="F70" s="78">
        <v>34484.93</v>
      </c>
      <c r="G70" s="62">
        <v>9898.9</v>
      </c>
      <c r="H70" s="62" t="s">
        <v>204</v>
      </c>
      <c r="I70" s="62">
        <v>24586.03</v>
      </c>
      <c r="J70" s="51" t="s">
        <v>120</v>
      </c>
    </row>
    <row r="71" spans="1:10" ht="12.75" hidden="1" customHeight="1" outlineLevel="2" x14ac:dyDescent="0.2">
      <c r="A71" s="100"/>
      <c r="B71" s="80">
        <v>810017</v>
      </c>
      <c r="C71" s="79" t="s">
        <v>342</v>
      </c>
      <c r="D71" s="55" t="s">
        <v>316</v>
      </c>
      <c r="E71" s="54" t="s">
        <v>205</v>
      </c>
      <c r="F71" s="78">
        <v>0</v>
      </c>
      <c r="G71" s="62" t="s">
        <v>204</v>
      </c>
      <c r="H71" s="62" t="s">
        <v>204</v>
      </c>
      <c r="I71" s="62">
        <v>0</v>
      </c>
      <c r="J71" s="51" t="s">
        <v>203</v>
      </c>
    </row>
    <row r="72" spans="1:10" ht="12.75" customHeight="1" outlineLevel="2" x14ac:dyDescent="0.2">
      <c r="A72" s="100"/>
      <c r="B72" s="80">
        <v>810017</v>
      </c>
      <c r="C72" s="79" t="s">
        <v>341</v>
      </c>
      <c r="D72" s="55" t="s">
        <v>314</v>
      </c>
      <c r="E72" s="54" t="s">
        <v>205</v>
      </c>
      <c r="F72" s="78">
        <v>47174.35</v>
      </c>
      <c r="G72" s="62">
        <v>13541.4</v>
      </c>
      <c r="H72" s="62" t="s">
        <v>204</v>
      </c>
      <c r="I72" s="62">
        <v>33632.949999999997</v>
      </c>
      <c r="J72" s="51" t="s">
        <v>120</v>
      </c>
    </row>
    <row r="73" spans="1:10" ht="12.75" customHeight="1" outlineLevel="2" x14ac:dyDescent="0.2">
      <c r="A73" s="100"/>
      <c r="B73" s="80">
        <v>810017</v>
      </c>
      <c r="C73" s="79" t="s">
        <v>340</v>
      </c>
      <c r="D73" s="55" t="s">
        <v>312</v>
      </c>
      <c r="E73" s="54" t="s">
        <v>205</v>
      </c>
      <c r="F73" s="78">
        <v>85851.8</v>
      </c>
      <c r="G73" s="62">
        <v>24643.77</v>
      </c>
      <c r="H73" s="62" t="s">
        <v>204</v>
      </c>
      <c r="I73" s="62">
        <v>61208.03</v>
      </c>
      <c r="J73" s="51" t="s">
        <v>120</v>
      </c>
    </row>
    <row r="74" spans="1:10" ht="12.75" customHeight="1" outlineLevel="2" x14ac:dyDescent="0.2">
      <c r="A74" s="100"/>
      <c r="B74" s="80">
        <v>810017</v>
      </c>
      <c r="C74" s="79" t="s">
        <v>339</v>
      </c>
      <c r="D74" s="55" t="s">
        <v>310</v>
      </c>
      <c r="E74" s="54" t="s">
        <v>205</v>
      </c>
      <c r="F74" s="78">
        <v>53530.679999999993</v>
      </c>
      <c r="G74" s="62">
        <v>15365.99</v>
      </c>
      <c r="H74" s="62" t="s">
        <v>204</v>
      </c>
      <c r="I74" s="62">
        <v>38164.69</v>
      </c>
      <c r="J74" s="51" t="s">
        <v>120</v>
      </c>
    </row>
    <row r="75" spans="1:10" ht="12.75" customHeight="1" outlineLevel="2" x14ac:dyDescent="0.2">
      <c r="A75" s="100"/>
      <c r="B75" s="80">
        <v>810017</v>
      </c>
      <c r="C75" s="79" t="s">
        <v>338</v>
      </c>
      <c r="D75" s="55" t="s">
        <v>308</v>
      </c>
      <c r="E75" s="54" t="s">
        <v>205</v>
      </c>
      <c r="F75" s="78">
        <v>61913.399999999994</v>
      </c>
      <c r="G75" s="62">
        <v>17772.25</v>
      </c>
      <c r="H75" s="62" t="s">
        <v>204</v>
      </c>
      <c r="I75" s="62">
        <v>44141.15</v>
      </c>
      <c r="J75" s="51" t="s">
        <v>120</v>
      </c>
    </row>
    <row r="76" spans="1:10" ht="12.75" customHeight="1" outlineLevel="2" x14ac:dyDescent="0.2">
      <c r="A76" s="100"/>
      <c r="B76" s="80">
        <v>810017</v>
      </c>
      <c r="C76" s="79" t="s">
        <v>337</v>
      </c>
      <c r="D76" s="55" t="s">
        <v>306</v>
      </c>
      <c r="E76" s="54" t="s">
        <v>205</v>
      </c>
      <c r="F76" s="78">
        <v>276713.40999999997</v>
      </c>
      <c r="G76" s="62">
        <v>79430.62</v>
      </c>
      <c r="H76" s="62">
        <v>5120.7</v>
      </c>
      <c r="I76" s="62">
        <v>192162.09</v>
      </c>
      <c r="J76" s="51" t="s">
        <v>120</v>
      </c>
    </row>
    <row r="77" spans="1:10" ht="12.75" customHeight="1" outlineLevel="2" x14ac:dyDescent="0.2">
      <c r="A77" s="100"/>
      <c r="B77" s="80">
        <v>810017</v>
      </c>
      <c r="C77" s="79" t="s">
        <v>336</v>
      </c>
      <c r="D77" s="55" t="s">
        <v>304</v>
      </c>
      <c r="E77" s="54" t="s">
        <v>205</v>
      </c>
      <c r="F77" s="78">
        <v>910.38</v>
      </c>
      <c r="G77" s="62" t="s">
        <v>204</v>
      </c>
      <c r="H77" s="62" t="s">
        <v>204</v>
      </c>
      <c r="I77" s="62">
        <v>910.38</v>
      </c>
      <c r="J77" s="51" t="s">
        <v>120</v>
      </c>
    </row>
    <row r="78" spans="1:10" ht="12.75" customHeight="1" outlineLevel="2" x14ac:dyDescent="0.2">
      <c r="A78" s="100"/>
      <c r="B78" s="80">
        <v>810017</v>
      </c>
      <c r="C78" s="79" t="s">
        <v>335</v>
      </c>
      <c r="D78" s="55" t="s">
        <v>302</v>
      </c>
      <c r="E78" s="54" t="s">
        <v>205</v>
      </c>
      <c r="F78" s="78">
        <v>25861.620000000003</v>
      </c>
      <c r="G78" s="62">
        <v>7423.58</v>
      </c>
      <c r="H78" s="62" t="s">
        <v>204</v>
      </c>
      <c r="I78" s="62">
        <v>18438.04</v>
      </c>
      <c r="J78" s="51" t="s">
        <v>120</v>
      </c>
    </row>
    <row r="79" spans="1:10" ht="12.75" customHeight="1" outlineLevel="2" x14ac:dyDescent="0.2">
      <c r="A79" s="100"/>
      <c r="B79" s="80">
        <v>810017</v>
      </c>
      <c r="C79" s="79" t="s">
        <v>334</v>
      </c>
      <c r="D79" s="55" t="s">
        <v>300</v>
      </c>
      <c r="E79" s="54" t="s">
        <v>205</v>
      </c>
      <c r="F79" s="78">
        <v>47563.65</v>
      </c>
      <c r="G79" s="62">
        <v>13653.15</v>
      </c>
      <c r="H79" s="62" t="s">
        <v>204</v>
      </c>
      <c r="I79" s="62">
        <v>33910.5</v>
      </c>
      <c r="J79" s="51" t="s">
        <v>120</v>
      </c>
    </row>
    <row r="80" spans="1:10" ht="12.75" customHeight="1" outlineLevel="2" x14ac:dyDescent="0.2">
      <c r="A80" s="100"/>
      <c r="B80" s="80">
        <v>810017</v>
      </c>
      <c r="C80" s="79" t="s">
        <v>333</v>
      </c>
      <c r="D80" s="55" t="s">
        <v>298</v>
      </c>
      <c r="E80" s="54" t="s">
        <v>205</v>
      </c>
      <c r="F80" s="78">
        <v>81167.400000000009</v>
      </c>
      <c r="G80" s="62">
        <v>23299.11</v>
      </c>
      <c r="H80" s="62" t="s">
        <v>204</v>
      </c>
      <c r="I80" s="62">
        <v>57868.29</v>
      </c>
      <c r="J80" s="51" t="s">
        <v>120</v>
      </c>
    </row>
    <row r="81" spans="1:10" ht="12.75" hidden="1" customHeight="1" outlineLevel="2" x14ac:dyDescent="0.2">
      <c r="A81" s="101"/>
      <c r="B81" s="80">
        <v>810017</v>
      </c>
      <c r="C81" s="79" t="s">
        <v>332</v>
      </c>
      <c r="D81" s="55" t="s">
        <v>296</v>
      </c>
      <c r="E81" s="54" t="s">
        <v>205</v>
      </c>
      <c r="F81" s="78">
        <v>0</v>
      </c>
      <c r="G81" s="62" t="s">
        <v>204</v>
      </c>
      <c r="H81" s="62" t="s">
        <v>204</v>
      </c>
      <c r="I81" s="62">
        <v>0</v>
      </c>
      <c r="J81" s="51" t="s">
        <v>203</v>
      </c>
    </row>
    <row r="82" spans="1:10" ht="12.75" customHeight="1" outlineLevel="2" x14ac:dyDescent="0.2">
      <c r="A82" s="99">
        <v>810206</v>
      </c>
      <c r="B82" s="80">
        <v>810206</v>
      </c>
      <c r="C82" s="65" t="s">
        <v>89</v>
      </c>
      <c r="D82" s="64" t="s">
        <v>10</v>
      </c>
      <c r="E82" s="63" t="s">
        <v>205</v>
      </c>
      <c r="F82" s="78">
        <v>173237.37</v>
      </c>
      <c r="G82" s="78">
        <v>30071.39</v>
      </c>
      <c r="H82" s="78">
        <v>0</v>
      </c>
      <c r="I82" s="78">
        <v>143165.97999999998</v>
      </c>
      <c r="J82" s="51" t="s">
        <v>120</v>
      </c>
    </row>
    <row r="83" spans="1:10" ht="12.75" customHeight="1" outlineLevel="2" x14ac:dyDescent="0.2">
      <c r="A83" s="100"/>
      <c r="B83" s="80">
        <v>810206</v>
      </c>
      <c r="C83" s="79" t="s">
        <v>348</v>
      </c>
      <c r="D83" s="55" t="s">
        <v>328</v>
      </c>
      <c r="E83" s="54" t="s">
        <v>205</v>
      </c>
      <c r="F83" s="78">
        <v>118772.56</v>
      </c>
      <c r="G83" s="62">
        <v>27010.21</v>
      </c>
      <c r="H83" s="62" t="s">
        <v>204</v>
      </c>
      <c r="I83" s="62">
        <v>91762.35</v>
      </c>
      <c r="J83" s="51" t="s">
        <v>120</v>
      </c>
    </row>
    <row r="84" spans="1:10" ht="12.75" hidden="1" customHeight="1" outlineLevel="2" x14ac:dyDescent="0.2">
      <c r="A84" s="100"/>
      <c r="B84" s="80">
        <v>810206</v>
      </c>
      <c r="C84" s="79" t="s">
        <v>347</v>
      </c>
      <c r="D84" s="55" t="s">
        <v>326</v>
      </c>
      <c r="E84" s="54" t="s">
        <v>205</v>
      </c>
      <c r="F84" s="78">
        <v>0</v>
      </c>
      <c r="G84" s="62" t="s">
        <v>204</v>
      </c>
      <c r="H84" s="62" t="s">
        <v>204</v>
      </c>
      <c r="I84" s="62">
        <v>0</v>
      </c>
      <c r="J84" s="51" t="s">
        <v>203</v>
      </c>
    </row>
    <row r="85" spans="1:10" ht="12.75" customHeight="1" outlineLevel="2" x14ac:dyDescent="0.2">
      <c r="A85" s="100"/>
      <c r="B85" s="80">
        <v>810206</v>
      </c>
      <c r="C85" s="79" t="s">
        <v>346</v>
      </c>
      <c r="D85" s="55" t="s">
        <v>324</v>
      </c>
      <c r="E85" s="54" t="s">
        <v>205</v>
      </c>
      <c r="F85" s="78">
        <v>8124.92</v>
      </c>
      <c r="G85" s="62" t="s">
        <v>204</v>
      </c>
      <c r="H85" s="62" t="s">
        <v>204</v>
      </c>
      <c r="I85" s="62">
        <v>8124.92</v>
      </c>
      <c r="J85" s="51" t="s">
        <v>120</v>
      </c>
    </row>
    <row r="86" spans="1:10" ht="12.75" customHeight="1" outlineLevel="2" x14ac:dyDescent="0.2">
      <c r="A86" s="100"/>
      <c r="B86" s="80">
        <v>810206</v>
      </c>
      <c r="C86" s="79" t="s">
        <v>345</v>
      </c>
      <c r="D86" s="55" t="s">
        <v>322</v>
      </c>
      <c r="E86" s="54" t="s">
        <v>205</v>
      </c>
      <c r="F86" s="78">
        <v>12574.310000000001</v>
      </c>
      <c r="G86" s="62" t="s">
        <v>204</v>
      </c>
      <c r="H86" s="62" t="s">
        <v>204</v>
      </c>
      <c r="I86" s="62">
        <v>12574.31</v>
      </c>
      <c r="J86" s="51" t="s">
        <v>120</v>
      </c>
    </row>
    <row r="87" spans="1:10" ht="12.75" hidden="1" customHeight="1" outlineLevel="2" x14ac:dyDescent="0.2">
      <c r="A87" s="100"/>
      <c r="B87" s="80">
        <v>810206</v>
      </c>
      <c r="C87" s="79" t="s">
        <v>344</v>
      </c>
      <c r="D87" s="55" t="s">
        <v>320</v>
      </c>
      <c r="E87" s="54" t="s">
        <v>205</v>
      </c>
      <c r="F87" s="78">
        <v>0</v>
      </c>
      <c r="G87" s="62" t="s">
        <v>204</v>
      </c>
      <c r="H87" s="62" t="s">
        <v>204</v>
      </c>
      <c r="I87" s="62">
        <v>0</v>
      </c>
      <c r="J87" s="51" t="s">
        <v>203</v>
      </c>
    </row>
    <row r="88" spans="1:10" ht="12.75" hidden="1" customHeight="1" outlineLevel="2" x14ac:dyDescent="0.2">
      <c r="A88" s="100"/>
      <c r="B88" s="80">
        <v>810206</v>
      </c>
      <c r="C88" s="79" t="s">
        <v>343</v>
      </c>
      <c r="D88" s="55" t="s">
        <v>318</v>
      </c>
      <c r="E88" s="54" t="s">
        <v>205</v>
      </c>
      <c r="F88" s="78">
        <v>0</v>
      </c>
      <c r="G88" s="62" t="s">
        <v>204</v>
      </c>
      <c r="H88" s="62" t="s">
        <v>204</v>
      </c>
      <c r="I88" s="62">
        <v>0</v>
      </c>
      <c r="J88" s="51" t="s">
        <v>203</v>
      </c>
    </row>
    <row r="89" spans="1:10" ht="12.75" hidden="1" customHeight="1" outlineLevel="2" x14ac:dyDescent="0.2">
      <c r="A89" s="100"/>
      <c r="B89" s="80">
        <v>810206</v>
      </c>
      <c r="C89" s="79" t="s">
        <v>342</v>
      </c>
      <c r="D89" s="55" t="s">
        <v>316</v>
      </c>
      <c r="E89" s="54" t="s">
        <v>205</v>
      </c>
      <c r="F89" s="78">
        <v>0</v>
      </c>
      <c r="G89" s="62" t="s">
        <v>204</v>
      </c>
      <c r="H89" s="62" t="s">
        <v>204</v>
      </c>
      <c r="I89" s="62">
        <v>0</v>
      </c>
      <c r="J89" s="51" t="s">
        <v>203</v>
      </c>
    </row>
    <row r="90" spans="1:10" ht="12.75" customHeight="1" outlineLevel="2" x14ac:dyDescent="0.2">
      <c r="A90" s="100"/>
      <c r="B90" s="80">
        <v>810206</v>
      </c>
      <c r="C90" s="79" t="s">
        <v>341</v>
      </c>
      <c r="D90" s="55" t="s">
        <v>314</v>
      </c>
      <c r="E90" s="54" t="s">
        <v>205</v>
      </c>
      <c r="F90" s="78">
        <v>2018.5900000000001</v>
      </c>
      <c r="G90" s="62" t="s">
        <v>204</v>
      </c>
      <c r="H90" s="62" t="s">
        <v>204</v>
      </c>
      <c r="I90" s="62">
        <v>2018.59</v>
      </c>
      <c r="J90" s="51" t="s">
        <v>120</v>
      </c>
    </row>
    <row r="91" spans="1:10" ht="12.75" hidden="1" customHeight="1" outlineLevel="2" x14ac:dyDescent="0.2">
      <c r="A91" s="100"/>
      <c r="B91" s="80">
        <v>810206</v>
      </c>
      <c r="C91" s="79" t="s">
        <v>340</v>
      </c>
      <c r="D91" s="55" t="s">
        <v>312</v>
      </c>
      <c r="E91" s="54" t="s">
        <v>205</v>
      </c>
      <c r="F91" s="78">
        <v>0</v>
      </c>
      <c r="G91" s="62" t="s">
        <v>204</v>
      </c>
      <c r="H91" s="62" t="s">
        <v>204</v>
      </c>
      <c r="I91" s="62">
        <v>0</v>
      </c>
      <c r="J91" s="51" t="s">
        <v>203</v>
      </c>
    </row>
    <row r="92" spans="1:10" ht="12.75" customHeight="1" outlineLevel="2" x14ac:dyDescent="0.2">
      <c r="A92" s="100"/>
      <c r="B92" s="80">
        <v>810206</v>
      </c>
      <c r="C92" s="79" t="s">
        <v>339</v>
      </c>
      <c r="D92" s="55" t="s">
        <v>310</v>
      </c>
      <c r="E92" s="54" t="s">
        <v>205</v>
      </c>
      <c r="F92" s="78">
        <v>2964.93</v>
      </c>
      <c r="G92" s="62" t="s">
        <v>204</v>
      </c>
      <c r="H92" s="62" t="s">
        <v>204</v>
      </c>
      <c r="I92" s="62">
        <v>2964.93</v>
      </c>
      <c r="J92" s="51" t="s">
        <v>120</v>
      </c>
    </row>
    <row r="93" spans="1:10" ht="12.75" hidden="1" customHeight="1" outlineLevel="2" x14ac:dyDescent="0.2">
      <c r="A93" s="100"/>
      <c r="B93" s="80">
        <v>810206</v>
      </c>
      <c r="C93" s="79" t="s">
        <v>338</v>
      </c>
      <c r="D93" s="55" t="s">
        <v>308</v>
      </c>
      <c r="E93" s="54" t="s">
        <v>205</v>
      </c>
      <c r="F93" s="78">
        <v>0</v>
      </c>
      <c r="G93" s="62" t="s">
        <v>204</v>
      </c>
      <c r="H93" s="62" t="s">
        <v>204</v>
      </c>
      <c r="I93" s="62">
        <v>0</v>
      </c>
      <c r="J93" s="51" t="s">
        <v>203</v>
      </c>
    </row>
    <row r="94" spans="1:10" ht="12.75" customHeight="1" outlineLevel="2" x14ac:dyDescent="0.2">
      <c r="A94" s="100"/>
      <c r="B94" s="80">
        <v>810206</v>
      </c>
      <c r="C94" s="79" t="s">
        <v>337</v>
      </c>
      <c r="D94" s="55" t="s">
        <v>306</v>
      </c>
      <c r="E94" s="54" t="s">
        <v>205</v>
      </c>
      <c r="F94" s="78">
        <v>13460.980000000001</v>
      </c>
      <c r="G94" s="62">
        <v>3061.18</v>
      </c>
      <c r="H94" s="62" t="s">
        <v>204</v>
      </c>
      <c r="I94" s="62">
        <v>10399.799999999999</v>
      </c>
      <c r="J94" s="51" t="s">
        <v>120</v>
      </c>
    </row>
    <row r="95" spans="1:10" ht="12.75" hidden="1" customHeight="1" outlineLevel="2" x14ac:dyDescent="0.2">
      <c r="A95" s="100"/>
      <c r="B95" s="80">
        <v>810206</v>
      </c>
      <c r="C95" s="79" t="s">
        <v>336</v>
      </c>
      <c r="D95" s="55" t="s">
        <v>304</v>
      </c>
      <c r="E95" s="54" t="s">
        <v>205</v>
      </c>
      <c r="F95" s="78">
        <v>0</v>
      </c>
      <c r="G95" s="62" t="s">
        <v>204</v>
      </c>
      <c r="H95" s="62" t="s">
        <v>204</v>
      </c>
      <c r="I95" s="62">
        <v>0</v>
      </c>
      <c r="J95" s="51" t="s">
        <v>203</v>
      </c>
    </row>
    <row r="96" spans="1:10" ht="12.75" customHeight="1" outlineLevel="2" x14ac:dyDescent="0.2">
      <c r="A96" s="100"/>
      <c r="B96" s="80">
        <v>810206</v>
      </c>
      <c r="C96" s="79" t="s">
        <v>335</v>
      </c>
      <c r="D96" s="55" t="s">
        <v>302</v>
      </c>
      <c r="E96" s="54" t="s">
        <v>205</v>
      </c>
      <c r="F96" s="78">
        <v>7896.15</v>
      </c>
      <c r="G96" s="62" t="s">
        <v>204</v>
      </c>
      <c r="H96" s="62" t="s">
        <v>204</v>
      </c>
      <c r="I96" s="62">
        <v>7896.15</v>
      </c>
      <c r="J96" s="51" t="s">
        <v>120</v>
      </c>
    </row>
    <row r="97" spans="1:10" ht="12.75" customHeight="1" outlineLevel="2" x14ac:dyDescent="0.2">
      <c r="A97" s="100"/>
      <c r="B97" s="80">
        <v>810206</v>
      </c>
      <c r="C97" s="79" t="s">
        <v>334</v>
      </c>
      <c r="D97" s="55" t="s">
        <v>300</v>
      </c>
      <c r="E97" s="54" t="s">
        <v>205</v>
      </c>
      <c r="F97" s="78">
        <v>7424.93</v>
      </c>
      <c r="G97" s="62" t="s">
        <v>204</v>
      </c>
      <c r="H97" s="62" t="s">
        <v>204</v>
      </c>
      <c r="I97" s="62">
        <v>7424.93</v>
      </c>
      <c r="J97" s="51" t="s">
        <v>120</v>
      </c>
    </row>
    <row r="98" spans="1:10" ht="12.75" hidden="1" customHeight="1" outlineLevel="2" x14ac:dyDescent="0.2">
      <c r="A98" s="100"/>
      <c r="B98" s="80">
        <v>810206</v>
      </c>
      <c r="C98" s="79" t="s">
        <v>333</v>
      </c>
      <c r="D98" s="55" t="s">
        <v>298</v>
      </c>
      <c r="E98" s="54" t="s">
        <v>205</v>
      </c>
      <c r="F98" s="78">
        <v>0</v>
      </c>
      <c r="G98" s="62" t="s">
        <v>204</v>
      </c>
      <c r="H98" s="62" t="s">
        <v>204</v>
      </c>
      <c r="I98" s="62">
        <v>0</v>
      </c>
      <c r="J98" s="51" t="s">
        <v>203</v>
      </c>
    </row>
    <row r="99" spans="1:10" ht="12.75" hidden="1" customHeight="1" outlineLevel="2" x14ac:dyDescent="0.2">
      <c r="A99" s="101"/>
      <c r="B99" s="80">
        <v>810206</v>
      </c>
      <c r="C99" s="79" t="s">
        <v>332</v>
      </c>
      <c r="D99" s="55" t="s">
        <v>296</v>
      </c>
      <c r="E99" s="54" t="s">
        <v>205</v>
      </c>
      <c r="F99" s="78">
        <v>0</v>
      </c>
      <c r="G99" s="62" t="s">
        <v>204</v>
      </c>
      <c r="H99" s="62" t="s">
        <v>204</v>
      </c>
      <c r="I99" s="62">
        <v>0</v>
      </c>
      <c r="J99" s="51" t="s">
        <v>203</v>
      </c>
    </row>
    <row r="100" spans="1:10" ht="12.75" customHeight="1" outlineLevel="2" x14ac:dyDescent="0.2">
      <c r="A100" s="99">
        <v>810032</v>
      </c>
      <c r="B100" s="80">
        <v>810032</v>
      </c>
      <c r="C100" s="65" t="s">
        <v>40</v>
      </c>
      <c r="D100" s="64" t="s">
        <v>10</v>
      </c>
      <c r="E100" s="63" t="s">
        <v>205</v>
      </c>
      <c r="F100" s="78">
        <v>2389110.84</v>
      </c>
      <c r="G100" s="78">
        <v>2361380.7699999996</v>
      </c>
      <c r="H100" s="78">
        <v>10181.24</v>
      </c>
      <c r="I100" s="78">
        <v>17548.830000000002</v>
      </c>
      <c r="J100" s="51" t="s">
        <v>120</v>
      </c>
    </row>
    <row r="101" spans="1:10" ht="12.75" hidden="1" customHeight="1" outlineLevel="2" x14ac:dyDescent="0.2">
      <c r="A101" s="100"/>
      <c r="B101" s="80">
        <v>810032</v>
      </c>
      <c r="C101" s="79" t="s">
        <v>348</v>
      </c>
      <c r="D101" s="55" t="s">
        <v>328</v>
      </c>
      <c r="E101" s="54" t="s">
        <v>205</v>
      </c>
      <c r="F101" s="78">
        <v>0</v>
      </c>
      <c r="G101" s="62" t="s">
        <v>204</v>
      </c>
      <c r="H101" s="62" t="s">
        <v>204</v>
      </c>
      <c r="I101" s="62">
        <v>0</v>
      </c>
      <c r="J101" s="51" t="s">
        <v>203</v>
      </c>
    </row>
    <row r="102" spans="1:10" ht="12.75" hidden="1" customHeight="1" outlineLevel="2" x14ac:dyDescent="0.2">
      <c r="A102" s="100"/>
      <c r="B102" s="80">
        <v>810032</v>
      </c>
      <c r="C102" s="79" t="s">
        <v>347</v>
      </c>
      <c r="D102" s="55" t="s">
        <v>326</v>
      </c>
      <c r="E102" s="54" t="s">
        <v>205</v>
      </c>
      <c r="F102" s="78">
        <v>0</v>
      </c>
      <c r="G102" s="62" t="s">
        <v>204</v>
      </c>
      <c r="H102" s="62" t="s">
        <v>204</v>
      </c>
      <c r="I102" s="62">
        <v>0</v>
      </c>
      <c r="J102" s="51" t="s">
        <v>203</v>
      </c>
    </row>
    <row r="103" spans="1:10" ht="12.75" hidden="1" customHeight="1" outlineLevel="2" x14ac:dyDescent="0.2">
      <c r="A103" s="100"/>
      <c r="B103" s="80">
        <v>810032</v>
      </c>
      <c r="C103" s="79" t="s">
        <v>346</v>
      </c>
      <c r="D103" s="55" t="s">
        <v>324</v>
      </c>
      <c r="E103" s="54" t="s">
        <v>205</v>
      </c>
      <c r="F103" s="78">
        <v>0</v>
      </c>
      <c r="G103" s="62" t="s">
        <v>204</v>
      </c>
      <c r="H103" s="62" t="s">
        <v>204</v>
      </c>
      <c r="I103" s="62">
        <v>0</v>
      </c>
      <c r="J103" s="51" t="s">
        <v>203</v>
      </c>
    </row>
    <row r="104" spans="1:10" ht="12.75" customHeight="1" outlineLevel="2" x14ac:dyDescent="0.2">
      <c r="A104" s="100"/>
      <c r="B104" s="80">
        <v>810032</v>
      </c>
      <c r="C104" s="79" t="s">
        <v>345</v>
      </c>
      <c r="D104" s="55" t="s">
        <v>322</v>
      </c>
      <c r="E104" s="54" t="s">
        <v>205</v>
      </c>
      <c r="F104" s="78">
        <v>448698.37</v>
      </c>
      <c r="G104" s="62">
        <v>443490.39</v>
      </c>
      <c r="H104" s="62">
        <v>3249.55</v>
      </c>
      <c r="I104" s="62">
        <v>1958.43</v>
      </c>
      <c r="J104" s="51" t="s">
        <v>120</v>
      </c>
    </row>
    <row r="105" spans="1:10" ht="12.75" customHeight="1" outlineLevel="2" x14ac:dyDescent="0.2">
      <c r="A105" s="100"/>
      <c r="B105" s="80">
        <v>810032</v>
      </c>
      <c r="C105" s="79" t="s">
        <v>344</v>
      </c>
      <c r="D105" s="55" t="s">
        <v>320</v>
      </c>
      <c r="E105" s="54" t="s">
        <v>205</v>
      </c>
      <c r="F105" s="78">
        <v>957130.7</v>
      </c>
      <c r="G105" s="62">
        <v>946021.42</v>
      </c>
      <c r="H105" s="62">
        <v>6931.69</v>
      </c>
      <c r="I105" s="62">
        <v>4177.59</v>
      </c>
      <c r="J105" s="51" t="s">
        <v>120</v>
      </c>
    </row>
    <row r="106" spans="1:10" ht="12.75" customHeight="1" outlineLevel="2" x14ac:dyDescent="0.2">
      <c r="A106" s="100"/>
      <c r="B106" s="80">
        <v>810032</v>
      </c>
      <c r="C106" s="79" t="s">
        <v>343</v>
      </c>
      <c r="D106" s="55" t="s">
        <v>318</v>
      </c>
      <c r="E106" s="54" t="s">
        <v>205</v>
      </c>
      <c r="F106" s="78">
        <v>32217.86</v>
      </c>
      <c r="G106" s="62">
        <v>31843.91</v>
      </c>
      <c r="H106" s="62" t="s">
        <v>204</v>
      </c>
      <c r="I106" s="62">
        <v>373.95</v>
      </c>
      <c r="J106" s="51" t="s">
        <v>120</v>
      </c>
    </row>
    <row r="107" spans="1:10" ht="12.75" hidden="1" customHeight="1" outlineLevel="2" x14ac:dyDescent="0.2">
      <c r="A107" s="100"/>
      <c r="B107" s="80">
        <v>810032</v>
      </c>
      <c r="C107" s="79" t="s">
        <v>342</v>
      </c>
      <c r="D107" s="55" t="s">
        <v>316</v>
      </c>
      <c r="E107" s="54" t="s">
        <v>205</v>
      </c>
      <c r="F107" s="78">
        <v>0</v>
      </c>
      <c r="G107" s="62" t="s">
        <v>204</v>
      </c>
      <c r="H107" s="62" t="s">
        <v>204</v>
      </c>
      <c r="I107" s="62">
        <v>0</v>
      </c>
      <c r="J107" s="51" t="s">
        <v>203</v>
      </c>
    </row>
    <row r="108" spans="1:10" ht="12.75" customHeight="1" outlineLevel="2" x14ac:dyDescent="0.2">
      <c r="A108" s="100"/>
      <c r="B108" s="80">
        <v>810032</v>
      </c>
      <c r="C108" s="79" t="s">
        <v>341</v>
      </c>
      <c r="D108" s="55" t="s">
        <v>314</v>
      </c>
      <c r="E108" s="54" t="s">
        <v>205</v>
      </c>
      <c r="F108" s="78">
        <v>162395.38999999998</v>
      </c>
      <c r="G108" s="62">
        <v>160510.49</v>
      </c>
      <c r="H108" s="62" t="s">
        <v>204</v>
      </c>
      <c r="I108" s="62">
        <v>1884.9</v>
      </c>
      <c r="J108" s="51" t="s">
        <v>120</v>
      </c>
    </row>
    <row r="109" spans="1:10" ht="12.75" customHeight="1" outlineLevel="2" x14ac:dyDescent="0.2">
      <c r="A109" s="100"/>
      <c r="B109" s="80">
        <v>810032</v>
      </c>
      <c r="C109" s="79" t="s">
        <v>340</v>
      </c>
      <c r="D109" s="55" t="s">
        <v>312</v>
      </c>
      <c r="E109" s="54" t="s">
        <v>205</v>
      </c>
      <c r="F109" s="78">
        <v>97434.23</v>
      </c>
      <c r="G109" s="62">
        <v>96303.33</v>
      </c>
      <c r="H109" s="62" t="s">
        <v>204</v>
      </c>
      <c r="I109" s="62">
        <v>1130.9000000000001</v>
      </c>
      <c r="J109" s="51" t="s">
        <v>120</v>
      </c>
    </row>
    <row r="110" spans="1:10" ht="12.75" customHeight="1" outlineLevel="2" x14ac:dyDescent="0.2">
      <c r="A110" s="100"/>
      <c r="B110" s="80">
        <v>810032</v>
      </c>
      <c r="C110" s="79" t="s">
        <v>339</v>
      </c>
      <c r="D110" s="55" t="s">
        <v>310</v>
      </c>
      <c r="E110" s="54" t="s">
        <v>205</v>
      </c>
      <c r="F110" s="78">
        <v>79681.81</v>
      </c>
      <c r="G110" s="62">
        <v>78756.95</v>
      </c>
      <c r="H110" s="62" t="s">
        <v>204</v>
      </c>
      <c r="I110" s="62">
        <v>924.86</v>
      </c>
      <c r="J110" s="51" t="s">
        <v>120</v>
      </c>
    </row>
    <row r="111" spans="1:10" ht="12.75" customHeight="1" outlineLevel="2" x14ac:dyDescent="0.2">
      <c r="A111" s="100"/>
      <c r="B111" s="80">
        <v>810032</v>
      </c>
      <c r="C111" s="79" t="s">
        <v>338</v>
      </c>
      <c r="D111" s="55" t="s">
        <v>308</v>
      </c>
      <c r="E111" s="54" t="s">
        <v>205</v>
      </c>
      <c r="F111" s="78">
        <v>24879.040000000001</v>
      </c>
      <c r="G111" s="62">
        <v>24590.27</v>
      </c>
      <c r="H111" s="62" t="s">
        <v>204</v>
      </c>
      <c r="I111" s="62">
        <v>288.77</v>
      </c>
      <c r="J111" s="51" t="s">
        <v>120</v>
      </c>
    </row>
    <row r="112" spans="1:10" ht="12.75" customHeight="1" outlineLevel="2" x14ac:dyDescent="0.2">
      <c r="A112" s="100"/>
      <c r="B112" s="80">
        <v>810032</v>
      </c>
      <c r="C112" s="79" t="s">
        <v>337</v>
      </c>
      <c r="D112" s="55" t="s">
        <v>306</v>
      </c>
      <c r="E112" s="54" t="s">
        <v>205</v>
      </c>
      <c r="F112" s="78">
        <v>255551.67</v>
      </c>
      <c r="G112" s="62">
        <v>252585.52</v>
      </c>
      <c r="H112" s="62" t="s">
        <v>204</v>
      </c>
      <c r="I112" s="62">
        <v>2966.15</v>
      </c>
      <c r="J112" s="51" t="s">
        <v>120</v>
      </c>
    </row>
    <row r="113" spans="1:10" ht="12.75" customHeight="1" outlineLevel="2" x14ac:dyDescent="0.2">
      <c r="A113" s="100"/>
      <c r="B113" s="80">
        <v>810032</v>
      </c>
      <c r="C113" s="79" t="s">
        <v>336</v>
      </c>
      <c r="D113" s="55" t="s">
        <v>304</v>
      </c>
      <c r="E113" s="54" t="s">
        <v>205</v>
      </c>
      <c r="F113" s="78">
        <v>23019.199999999997</v>
      </c>
      <c r="G113" s="62">
        <v>22752.02</v>
      </c>
      <c r="H113" s="62" t="s">
        <v>204</v>
      </c>
      <c r="I113" s="62">
        <v>267.18</v>
      </c>
      <c r="J113" s="51" t="s">
        <v>120</v>
      </c>
    </row>
    <row r="114" spans="1:10" ht="12.75" customHeight="1" outlineLevel="2" x14ac:dyDescent="0.2">
      <c r="A114" s="100"/>
      <c r="B114" s="80">
        <v>810032</v>
      </c>
      <c r="C114" s="79" t="s">
        <v>335</v>
      </c>
      <c r="D114" s="55" t="s">
        <v>302</v>
      </c>
      <c r="E114" s="54" t="s">
        <v>205</v>
      </c>
      <c r="F114" s="78">
        <v>97088.39</v>
      </c>
      <c r="G114" s="62">
        <v>95961.5</v>
      </c>
      <c r="H114" s="62" t="s">
        <v>204</v>
      </c>
      <c r="I114" s="62">
        <v>1126.8900000000001</v>
      </c>
      <c r="J114" s="51" t="s">
        <v>120</v>
      </c>
    </row>
    <row r="115" spans="1:10" ht="12.75" customHeight="1" outlineLevel="2" x14ac:dyDescent="0.2">
      <c r="A115" s="100"/>
      <c r="B115" s="80">
        <v>810032</v>
      </c>
      <c r="C115" s="79" t="s">
        <v>334</v>
      </c>
      <c r="D115" s="55" t="s">
        <v>300</v>
      </c>
      <c r="E115" s="54" t="s">
        <v>205</v>
      </c>
      <c r="F115" s="78">
        <v>59047.909999999996</v>
      </c>
      <c r="G115" s="62">
        <v>58362.55</v>
      </c>
      <c r="H115" s="62" t="s">
        <v>204</v>
      </c>
      <c r="I115" s="62">
        <v>685.36</v>
      </c>
      <c r="J115" s="51" t="s">
        <v>120</v>
      </c>
    </row>
    <row r="116" spans="1:10" ht="12.75" customHeight="1" outlineLevel="2" x14ac:dyDescent="0.2">
      <c r="A116" s="100"/>
      <c r="B116" s="80">
        <v>810032</v>
      </c>
      <c r="C116" s="79" t="s">
        <v>333</v>
      </c>
      <c r="D116" s="55" t="s">
        <v>298</v>
      </c>
      <c r="E116" s="54" t="s">
        <v>205</v>
      </c>
      <c r="F116" s="78">
        <v>151966.27000000002</v>
      </c>
      <c r="G116" s="62">
        <v>150202.42000000001</v>
      </c>
      <c r="H116" s="62" t="s">
        <v>204</v>
      </c>
      <c r="I116" s="62">
        <v>1763.85</v>
      </c>
      <c r="J116" s="51" t="s">
        <v>120</v>
      </c>
    </row>
    <row r="117" spans="1:10" ht="12.75" hidden="1" customHeight="1" outlineLevel="2" x14ac:dyDescent="0.2">
      <c r="A117" s="101"/>
      <c r="B117" s="80">
        <v>810032</v>
      </c>
      <c r="C117" s="79" t="s">
        <v>332</v>
      </c>
      <c r="D117" s="55" t="s">
        <v>296</v>
      </c>
      <c r="E117" s="54" t="s">
        <v>205</v>
      </c>
      <c r="F117" s="78">
        <v>0</v>
      </c>
      <c r="G117" s="62" t="s">
        <v>204</v>
      </c>
      <c r="H117" s="62" t="s">
        <v>204</v>
      </c>
      <c r="I117" s="62">
        <v>0</v>
      </c>
      <c r="J117" s="51" t="s">
        <v>203</v>
      </c>
    </row>
    <row r="118" spans="1:10" ht="12.75" customHeight="1" outlineLevel="2" x14ac:dyDescent="0.2">
      <c r="A118" s="99">
        <v>810039</v>
      </c>
      <c r="B118" s="80">
        <v>810039</v>
      </c>
      <c r="C118" s="65" t="s">
        <v>45</v>
      </c>
      <c r="D118" s="64" t="s">
        <v>10</v>
      </c>
      <c r="E118" s="63" t="s">
        <v>205</v>
      </c>
      <c r="F118" s="78">
        <v>1320250.8700000001</v>
      </c>
      <c r="G118" s="78">
        <v>1270368.8099999998</v>
      </c>
      <c r="H118" s="78">
        <v>0</v>
      </c>
      <c r="I118" s="78">
        <v>49882.06</v>
      </c>
      <c r="J118" s="51" t="s">
        <v>120</v>
      </c>
    </row>
    <row r="119" spans="1:10" ht="12.75" customHeight="1" outlineLevel="2" x14ac:dyDescent="0.2">
      <c r="A119" s="100"/>
      <c r="B119" s="80">
        <v>810039</v>
      </c>
      <c r="C119" s="79" t="s">
        <v>348</v>
      </c>
      <c r="D119" s="55" t="s">
        <v>328</v>
      </c>
      <c r="E119" s="54" t="s">
        <v>205</v>
      </c>
      <c r="F119" s="78">
        <v>436704.41000000003</v>
      </c>
      <c r="G119" s="62">
        <v>421452.18</v>
      </c>
      <c r="H119" s="62" t="s">
        <v>204</v>
      </c>
      <c r="I119" s="62">
        <v>15252.23</v>
      </c>
      <c r="J119" s="51" t="s">
        <v>120</v>
      </c>
    </row>
    <row r="120" spans="1:10" ht="12.75" hidden="1" customHeight="1" outlineLevel="2" x14ac:dyDescent="0.2">
      <c r="A120" s="100"/>
      <c r="B120" s="80">
        <v>810039</v>
      </c>
      <c r="C120" s="79" t="s">
        <v>347</v>
      </c>
      <c r="D120" s="55" t="s">
        <v>326</v>
      </c>
      <c r="E120" s="54" t="s">
        <v>205</v>
      </c>
      <c r="F120" s="78">
        <v>0</v>
      </c>
      <c r="G120" s="62" t="s">
        <v>204</v>
      </c>
      <c r="H120" s="62" t="s">
        <v>204</v>
      </c>
      <c r="I120" s="62">
        <v>0</v>
      </c>
      <c r="J120" s="51" t="s">
        <v>203</v>
      </c>
    </row>
    <row r="121" spans="1:10" ht="12.75" customHeight="1" outlineLevel="2" x14ac:dyDescent="0.2">
      <c r="A121" s="100"/>
      <c r="B121" s="80">
        <v>810039</v>
      </c>
      <c r="C121" s="79" t="s">
        <v>346</v>
      </c>
      <c r="D121" s="55" t="s">
        <v>324</v>
      </c>
      <c r="E121" s="54" t="s">
        <v>205</v>
      </c>
      <c r="F121" s="78">
        <v>55494.390000000007</v>
      </c>
      <c r="G121" s="62">
        <v>53556.21</v>
      </c>
      <c r="H121" s="62" t="s">
        <v>204</v>
      </c>
      <c r="I121" s="62">
        <v>1938.18</v>
      </c>
      <c r="J121" s="51" t="s">
        <v>120</v>
      </c>
    </row>
    <row r="122" spans="1:10" ht="12.75" customHeight="1" outlineLevel="2" x14ac:dyDescent="0.2">
      <c r="A122" s="100"/>
      <c r="B122" s="80">
        <v>810039</v>
      </c>
      <c r="C122" s="79" t="s">
        <v>345</v>
      </c>
      <c r="D122" s="55" t="s">
        <v>322</v>
      </c>
      <c r="E122" s="54" t="s">
        <v>205</v>
      </c>
      <c r="F122" s="78">
        <v>176102.81999999998</v>
      </c>
      <c r="G122" s="62">
        <v>169952.3</v>
      </c>
      <c r="H122" s="62" t="s">
        <v>204</v>
      </c>
      <c r="I122" s="62">
        <v>6150.52</v>
      </c>
      <c r="J122" s="51" t="s">
        <v>120</v>
      </c>
    </row>
    <row r="123" spans="1:10" ht="12.75" customHeight="1" outlineLevel="2" x14ac:dyDescent="0.2">
      <c r="A123" s="100"/>
      <c r="B123" s="80">
        <v>810039</v>
      </c>
      <c r="C123" s="79" t="s">
        <v>344</v>
      </c>
      <c r="D123" s="55" t="s">
        <v>320</v>
      </c>
      <c r="E123" s="54" t="s">
        <v>205</v>
      </c>
      <c r="F123" s="78">
        <v>37550.94</v>
      </c>
      <c r="G123" s="62">
        <v>36239.449999999997</v>
      </c>
      <c r="H123" s="62" t="s">
        <v>204</v>
      </c>
      <c r="I123" s="62">
        <v>1311.49</v>
      </c>
      <c r="J123" s="51" t="s">
        <v>120</v>
      </c>
    </row>
    <row r="124" spans="1:10" ht="12.75" customHeight="1" outlineLevel="2" x14ac:dyDescent="0.2">
      <c r="A124" s="100"/>
      <c r="B124" s="80">
        <v>810039</v>
      </c>
      <c r="C124" s="79" t="s">
        <v>343</v>
      </c>
      <c r="D124" s="55" t="s">
        <v>318</v>
      </c>
      <c r="E124" s="54" t="s">
        <v>205</v>
      </c>
      <c r="F124" s="78">
        <v>60092.790000000008</v>
      </c>
      <c r="G124" s="62">
        <v>57994</v>
      </c>
      <c r="H124" s="62" t="s">
        <v>204</v>
      </c>
      <c r="I124" s="62">
        <v>2098.79</v>
      </c>
      <c r="J124" s="51" t="s">
        <v>120</v>
      </c>
    </row>
    <row r="125" spans="1:10" ht="12.75" hidden="1" customHeight="1" outlineLevel="2" x14ac:dyDescent="0.2">
      <c r="A125" s="100"/>
      <c r="B125" s="80">
        <v>810039</v>
      </c>
      <c r="C125" s="79" t="s">
        <v>342</v>
      </c>
      <c r="D125" s="55" t="s">
        <v>316</v>
      </c>
      <c r="E125" s="54" t="s">
        <v>205</v>
      </c>
      <c r="F125" s="78">
        <v>0</v>
      </c>
      <c r="G125" s="62" t="s">
        <v>204</v>
      </c>
      <c r="H125" s="62" t="s">
        <v>204</v>
      </c>
      <c r="I125" s="62">
        <v>0</v>
      </c>
      <c r="J125" s="51" t="s">
        <v>203</v>
      </c>
    </row>
    <row r="126" spans="1:10" ht="12.75" customHeight="1" outlineLevel="2" x14ac:dyDescent="0.2">
      <c r="A126" s="100"/>
      <c r="B126" s="80">
        <v>810039</v>
      </c>
      <c r="C126" s="79" t="s">
        <v>341</v>
      </c>
      <c r="D126" s="55" t="s">
        <v>314</v>
      </c>
      <c r="E126" s="54" t="s">
        <v>205</v>
      </c>
      <c r="F126" s="78">
        <v>61795.3</v>
      </c>
      <c r="G126" s="62">
        <v>59637.05</v>
      </c>
      <c r="H126" s="62" t="s">
        <v>204</v>
      </c>
      <c r="I126" s="62">
        <v>2158.25</v>
      </c>
      <c r="J126" s="51" t="s">
        <v>120</v>
      </c>
    </row>
    <row r="127" spans="1:10" ht="12.75" customHeight="1" outlineLevel="2" x14ac:dyDescent="0.2">
      <c r="A127" s="100"/>
      <c r="B127" s="80">
        <v>810039</v>
      </c>
      <c r="C127" s="79" t="s">
        <v>340</v>
      </c>
      <c r="D127" s="55" t="s">
        <v>312</v>
      </c>
      <c r="E127" s="54" t="s">
        <v>205</v>
      </c>
      <c r="F127" s="78">
        <v>39944.199999999997</v>
      </c>
      <c r="G127" s="62">
        <v>38549.120000000003</v>
      </c>
      <c r="H127" s="62" t="s">
        <v>204</v>
      </c>
      <c r="I127" s="62">
        <v>1395.08</v>
      </c>
      <c r="J127" s="51" t="s">
        <v>120</v>
      </c>
    </row>
    <row r="128" spans="1:10" ht="12.75" customHeight="1" outlineLevel="2" x14ac:dyDescent="0.2">
      <c r="A128" s="100"/>
      <c r="B128" s="80">
        <v>810039</v>
      </c>
      <c r="C128" s="79" t="s">
        <v>339</v>
      </c>
      <c r="D128" s="55" t="s">
        <v>310</v>
      </c>
      <c r="E128" s="54" t="s">
        <v>205</v>
      </c>
      <c r="F128" s="78">
        <v>103311.82</v>
      </c>
      <c r="G128" s="62">
        <v>99703.58</v>
      </c>
      <c r="H128" s="62" t="s">
        <v>204</v>
      </c>
      <c r="I128" s="62">
        <v>3608.24</v>
      </c>
      <c r="J128" s="51" t="s">
        <v>120</v>
      </c>
    </row>
    <row r="129" spans="1:10" ht="12.75" customHeight="1" outlineLevel="2" x14ac:dyDescent="0.2">
      <c r="A129" s="100"/>
      <c r="B129" s="80">
        <v>810039</v>
      </c>
      <c r="C129" s="79" t="s">
        <v>338</v>
      </c>
      <c r="D129" s="55" t="s">
        <v>308</v>
      </c>
      <c r="E129" s="54" t="s">
        <v>205</v>
      </c>
      <c r="F129" s="78">
        <v>7289.99</v>
      </c>
      <c r="G129" s="62">
        <v>7035.38</v>
      </c>
      <c r="H129" s="62" t="s">
        <v>204</v>
      </c>
      <c r="I129" s="62">
        <v>254.61</v>
      </c>
      <c r="J129" s="51" t="s">
        <v>120</v>
      </c>
    </row>
    <row r="130" spans="1:10" ht="12.75" customHeight="1" outlineLevel="2" x14ac:dyDescent="0.2">
      <c r="A130" s="100"/>
      <c r="B130" s="80">
        <v>810039</v>
      </c>
      <c r="C130" s="79" t="s">
        <v>337</v>
      </c>
      <c r="D130" s="55" t="s">
        <v>306</v>
      </c>
      <c r="E130" s="54" t="s">
        <v>205</v>
      </c>
      <c r="F130" s="78">
        <v>56353.329999999994</v>
      </c>
      <c r="G130" s="62">
        <v>54385.15</v>
      </c>
      <c r="H130" s="62" t="s">
        <v>204</v>
      </c>
      <c r="I130" s="62">
        <v>1968.18</v>
      </c>
      <c r="J130" s="51" t="s">
        <v>120</v>
      </c>
    </row>
    <row r="131" spans="1:10" ht="12.75" customHeight="1" outlineLevel="2" x14ac:dyDescent="0.2">
      <c r="A131" s="100"/>
      <c r="B131" s="80">
        <v>810039</v>
      </c>
      <c r="C131" s="79" t="s">
        <v>336</v>
      </c>
      <c r="D131" s="55" t="s">
        <v>304</v>
      </c>
      <c r="E131" s="54" t="s">
        <v>205</v>
      </c>
      <c r="F131" s="78">
        <v>2017.02</v>
      </c>
      <c r="G131" s="62" t="s">
        <v>204</v>
      </c>
      <c r="H131" s="62" t="s">
        <v>204</v>
      </c>
      <c r="I131" s="62">
        <v>2017.02</v>
      </c>
      <c r="J131" s="51" t="s">
        <v>120</v>
      </c>
    </row>
    <row r="132" spans="1:10" ht="12.75" customHeight="1" outlineLevel="2" x14ac:dyDescent="0.2">
      <c r="A132" s="100"/>
      <c r="B132" s="80">
        <v>810039</v>
      </c>
      <c r="C132" s="79" t="s">
        <v>335</v>
      </c>
      <c r="D132" s="55" t="s">
        <v>302</v>
      </c>
      <c r="E132" s="54" t="s">
        <v>205</v>
      </c>
      <c r="F132" s="78">
        <v>97954.559999999998</v>
      </c>
      <c r="G132" s="62">
        <v>94533.42</v>
      </c>
      <c r="H132" s="62" t="s">
        <v>204</v>
      </c>
      <c r="I132" s="62">
        <v>3421.14</v>
      </c>
      <c r="J132" s="51" t="s">
        <v>120</v>
      </c>
    </row>
    <row r="133" spans="1:10" ht="12.75" customHeight="1" outlineLevel="2" x14ac:dyDescent="0.2">
      <c r="A133" s="100"/>
      <c r="B133" s="80">
        <v>810039</v>
      </c>
      <c r="C133" s="79" t="s">
        <v>334</v>
      </c>
      <c r="D133" s="55" t="s">
        <v>300</v>
      </c>
      <c r="E133" s="54" t="s">
        <v>205</v>
      </c>
      <c r="F133" s="78">
        <v>166390.24</v>
      </c>
      <c r="G133" s="62">
        <v>160578.94</v>
      </c>
      <c r="H133" s="62" t="s">
        <v>204</v>
      </c>
      <c r="I133" s="62">
        <v>5811.3</v>
      </c>
      <c r="J133" s="51" t="s">
        <v>120</v>
      </c>
    </row>
    <row r="134" spans="1:10" ht="12.75" customHeight="1" outlineLevel="2" x14ac:dyDescent="0.2">
      <c r="A134" s="100"/>
      <c r="B134" s="80">
        <v>810039</v>
      </c>
      <c r="C134" s="79" t="s">
        <v>333</v>
      </c>
      <c r="D134" s="55" t="s">
        <v>298</v>
      </c>
      <c r="E134" s="54" t="s">
        <v>205</v>
      </c>
      <c r="F134" s="78">
        <v>17358.28</v>
      </c>
      <c r="G134" s="62">
        <v>16752.03</v>
      </c>
      <c r="H134" s="62" t="s">
        <v>204</v>
      </c>
      <c r="I134" s="62">
        <v>606.25</v>
      </c>
      <c r="J134" s="51" t="s">
        <v>120</v>
      </c>
    </row>
    <row r="135" spans="1:10" ht="12.75" customHeight="1" outlineLevel="2" x14ac:dyDescent="0.2">
      <c r="A135" s="101"/>
      <c r="B135" s="80">
        <v>810039</v>
      </c>
      <c r="C135" s="79" t="s">
        <v>332</v>
      </c>
      <c r="D135" s="55" t="s">
        <v>296</v>
      </c>
      <c r="E135" s="54" t="s">
        <v>205</v>
      </c>
      <c r="F135" s="78">
        <v>1890.7800000000002</v>
      </c>
      <c r="G135" s="62" t="s">
        <v>204</v>
      </c>
      <c r="H135" s="62" t="s">
        <v>204</v>
      </c>
      <c r="I135" s="62">
        <v>1890.78</v>
      </c>
      <c r="J135" s="51" t="s">
        <v>120</v>
      </c>
    </row>
    <row r="136" spans="1:10" ht="12.75" customHeight="1" outlineLevel="2" x14ac:dyDescent="0.2">
      <c r="A136" s="99">
        <v>810040</v>
      </c>
      <c r="B136" s="80">
        <v>810040</v>
      </c>
      <c r="C136" s="65" t="s">
        <v>214</v>
      </c>
      <c r="D136" s="64" t="s">
        <v>10</v>
      </c>
      <c r="E136" s="63" t="s">
        <v>205</v>
      </c>
      <c r="F136" s="78">
        <v>468320.83999999997</v>
      </c>
      <c r="G136" s="78">
        <v>465743.08</v>
      </c>
      <c r="H136" s="78">
        <v>0</v>
      </c>
      <c r="I136" s="78">
        <v>2577.7599999999998</v>
      </c>
      <c r="J136" s="51" t="s">
        <v>120</v>
      </c>
    </row>
    <row r="137" spans="1:10" ht="12.75" customHeight="1" outlineLevel="2" x14ac:dyDescent="0.2">
      <c r="A137" s="100"/>
      <c r="B137" s="80">
        <v>810040</v>
      </c>
      <c r="C137" s="79" t="s">
        <v>348</v>
      </c>
      <c r="D137" s="55" t="s">
        <v>328</v>
      </c>
      <c r="E137" s="54" t="s">
        <v>205</v>
      </c>
      <c r="F137" s="78">
        <v>189398.41</v>
      </c>
      <c r="G137" s="62">
        <v>188355.91</v>
      </c>
      <c r="H137" s="62" t="s">
        <v>204</v>
      </c>
      <c r="I137" s="62">
        <v>1042.5</v>
      </c>
      <c r="J137" s="51" t="s">
        <v>120</v>
      </c>
    </row>
    <row r="138" spans="1:10" ht="12.75" hidden="1" customHeight="1" outlineLevel="2" x14ac:dyDescent="0.2">
      <c r="A138" s="100"/>
      <c r="B138" s="80">
        <v>810040</v>
      </c>
      <c r="C138" s="79" t="s">
        <v>347</v>
      </c>
      <c r="D138" s="55" t="s">
        <v>326</v>
      </c>
      <c r="E138" s="54" t="s">
        <v>205</v>
      </c>
      <c r="F138" s="78">
        <v>0</v>
      </c>
      <c r="G138" s="62" t="s">
        <v>204</v>
      </c>
      <c r="H138" s="62" t="s">
        <v>204</v>
      </c>
      <c r="I138" s="62">
        <v>0</v>
      </c>
      <c r="J138" s="51" t="s">
        <v>203</v>
      </c>
    </row>
    <row r="139" spans="1:10" ht="12.75" hidden="1" customHeight="1" outlineLevel="2" x14ac:dyDescent="0.2">
      <c r="A139" s="100"/>
      <c r="B139" s="80">
        <v>810040</v>
      </c>
      <c r="C139" s="79" t="s">
        <v>346</v>
      </c>
      <c r="D139" s="55" t="s">
        <v>324</v>
      </c>
      <c r="E139" s="54" t="s">
        <v>205</v>
      </c>
      <c r="F139" s="78">
        <v>0</v>
      </c>
      <c r="G139" s="62" t="s">
        <v>204</v>
      </c>
      <c r="H139" s="62" t="s">
        <v>204</v>
      </c>
      <c r="I139" s="62">
        <v>0</v>
      </c>
      <c r="J139" s="51" t="s">
        <v>203</v>
      </c>
    </row>
    <row r="140" spans="1:10" ht="12.75" customHeight="1" outlineLevel="2" x14ac:dyDescent="0.2">
      <c r="A140" s="100"/>
      <c r="B140" s="80">
        <v>810040</v>
      </c>
      <c r="C140" s="79" t="s">
        <v>345</v>
      </c>
      <c r="D140" s="55" t="s">
        <v>322</v>
      </c>
      <c r="E140" s="54" t="s">
        <v>205</v>
      </c>
      <c r="F140" s="78">
        <v>27937.87</v>
      </c>
      <c r="G140" s="62">
        <v>27784.09</v>
      </c>
      <c r="H140" s="62" t="s">
        <v>204</v>
      </c>
      <c r="I140" s="62">
        <v>153.78</v>
      </c>
      <c r="J140" s="51" t="s">
        <v>120</v>
      </c>
    </row>
    <row r="141" spans="1:10" ht="12.75" customHeight="1" outlineLevel="2" x14ac:dyDescent="0.2">
      <c r="A141" s="100"/>
      <c r="B141" s="80">
        <v>810040</v>
      </c>
      <c r="C141" s="79" t="s">
        <v>344</v>
      </c>
      <c r="D141" s="55" t="s">
        <v>320</v>
      </c>
      <c r="E141" s="54" t="s">
        <v>205</v>
      </c>
      <c r="F141" s="78">
        <v>66605.240000000005</v>
      </c>
      <c r="G141" s="62">
        <v>66238.63</v>
      </c>
      <c r="H141" s="62" t="s">
        <v>204</v>
      </c>
      <c r="I141" s="62">
        <v>366.61</v>
      </c>
      <c r="J141" s="51" t="s">
        <v>120</v>
      </c>
    </row>
    <row r="142" spans="1:10" ht="12.75" customHeight="1" outlineLevel="2" x14ac:dyDescent="0.2">
      <c r="A142" s="100"/>
      <c r="B142" s="80">
        <v>810040</v>
      </c>
      <c r="C142" s="79" t="s">
        <v>343</v>
      </c>
      <c r="D142" s="55" t="s">
        <v>318</v>
      </c>
      <c r="E142" s="54" t="s">
        <v>205</v>
      </c>
      <c r="F142" s="78">
        <v>7720.08</v>
      </c>
      <c r="G142" s="62">
        <v>7677.59</v>
      </c>
      <c r="H142" s="62" t="s">
        <v>204</v>
      </c>
      <c r="I142" s="62">
        <v>42.49</v>
      </c>
      <c r="J142" s="51" t="s">
        <v>120</v>
      </c>
    </row>
    <row r="143" spans="1:10" ht="12.75" hidden="1" customHeight="1" outlineLevel="2" x14ac:dyDescent="0.2">
      <c r="A143" s="100"/>
      <c r="B143" s="80">
        <v>810040</v>
      </c>
      <c r="C143" s="79" t="s">
        <v>342</v>
      </c>
      <c r="D143" s="55" t="s">
        <v>316</v>
      </c>
      <c r="E143" s="54" t="s">
        <v>205</v>
      </c>
      <c r="F143" s="78">
        <v>0</v>
      </c>
      <c r="G143" s="62" t="s">
        <v>204</v>
      </c>
      <c r="H143" s="62" t="s">
        <v>204</v>
      </c>
      <c r="I143" s="62">
        <v>0</v>
      </c>
      <c r="J143" s="51" t="s">
        <v>203</v>
      </c>
    </row>
    <row r="144" spans="1:10" ht="12.75" customHeight="1" outlineLevel="2" x14ac:dyDescent="0.2">
      <c r="A144" s="100"/>
      <c r="B144" s="80">
        <v>810040</v>
      </c>
      <c r="C144" s="79" t="s">
        <v>341</v>
      </c>
      <c r="D144" s="55" t="s">
        <v>314</v>
      </c>
      <c r="E144" s="54" t="s">
        <v>205</v>
      </c>
      <c r="F144" s="78">
        <v>26462.67</v>
      </c>
      <c r="G144" s="62">
        <v>26317.01</v>
      </c>
      <c r="H144" s="62" t="s">
        <v>204</v>
      </c>
      <c r="I144" s="62">
        <v>145.66</v>
      </c>
      <c r="J144" s="51" t="s">
        <v>120</v>
      </c>
    </row>
    <row r="145" spans="1:10" ht="12.75" hidden="1" customHeight="1" outlineLevel="2" x14ac:dyDescent="0.2">
      <c r="A145" s="100"/>
      <c r="B145" s="80">
        <v>810040</v>
      </c>
      <c r="C145" s="79" t="s">
        <v>340</v>
      </c>
      <c r="D145" s="55" t="s">
        <v>312</v>
      </c>
      <c r="E145" s="54" t="s">
        <v>205</v>
      </c>
      <c r="F145" s="78">
        <v>0</v>
      </c>
      <c r="G145" s="62" t="s">
        <v>204</v>
      </c>
      <c r="H145" s="62" t="s">
        <v>204</v>
      </c>
      <c r="I145" s="62">
        <v>0</v>
      </c>
      <c r="J145" s="51" t="s">
        <v>203</v>
      </c>
    </row>
    <row r="146" spans="1:10" ht="12.75" customHeight="1" outlineLevel="2" x14ac:dyDescent="0.2">
      <c r="A146" s="100"/>
      <c r="B146" s="80">
        <v>810040</v>
      </c>
      <c r="C146" s="79" t="s">
        <v>339</v>
      </c>
      <c r="D146" s="55" t="s">
        <v>310</v>
      </c>
      <c r="E146" s="54" t="s">
        <v>205</v>
      </c>
      <c r="F146" s="78">
        <v>24720.560000000001</v>
      </c>
      <c r="G146" s="62">
        <v>24584.49</v>
      </c>
      <c r="H146" s="62" t="s">
        <v>204</v>
      </c>
      <c r="I146" s="62">
        <v>136.07</v>
      </c>
      <c r="J146" s="51" t="s">
        <v>120</v>
      </c>
    </row>
    <row r="147" spans="1:10" ht="12.75" customHeight="1" outlineLevel="2" x14ac:dyDescent="0.2">
      <c r="A147" s="100"/>
      <c r="B147" s="80">
        <v>810040</v>
      </c>
      <c r="C147" s="79" t="s">
        <v>338</v>
      </c>
      <c r="D147" s="55" t="s">
        <v>308</v>
      </c>
      <c r="E147" s="54" t="s">
        <v>205</v>
      </c>
      <c r="F147" s="78">
        <v>5572.41</v>
      </c>
      <c r="G147" s="62">
        <v>5541.74</v>
      </c>
      <c r="H147" s="62" t="s">
        <v>204</v>
      </c>
      <c r="I147" s="62">
        <v>30.67</v>
      </c>
      <c r="J147" s="51" t="s">
        <v>120</v>
      </c>
    </row>
    <row r="148" spans="1:10" ht="12.75" customHeight="1" outlineLevel="2" x14ac:dyDescent="0.2">
      <c r="A148" s="100"/>
      <c r="B148" s="80">
        <v>810040</v>
      </c>
      <c r="C148" s="79" t="s">
        <v>337</v>
      </c>
      <c r="D148" s="55" t="s">
        <v>306</v>
      </c>
      <c r="E148" s="54" t="s">
        <v>205</v>
      </c>
      <c r="F148" s="78">
        <v>58143.64</v>
      </c>
      <c r="G148" s="62">
        <v>57823.6</v>
      </c>
      <c r="H148" s="62" t="s">
        <v>204</v>
      </c>
      <c r="I148" s="62">
        <v>320.04000000000002</v>
      </c>
      <c r="J148" s="51" t="s">
        <v>120</v>
      </c>
    </row>
    <row r="149" spans="1:10" ht="12.75" hidden="1" customHeight="1" outlineLevel="2" x14ac:dyDescent="0.2">
      <c r="A149" s="100"/>
      <c r="B149" s="80">
        <v>810040</v>
      </c>
      <c r="C149" s="79" t="s">
        <v>336</v>
      </c>
      <c r="D149" s="55" t="s">
        <v>304</v>
      </c>
      <c r="E149" s="54" t="s">
        <v>205</v>
      </c>
      <c r="F149" s="78">
        <v>0</v>
      </c>
      <c r="G149" s="62" t="s">
        <v>204</v>
      </c>
      <c r="H149" s="62" t="s">
        <v>204</v>
      </c>
      <c r="I149" s="62">
        <v>0</v>
      </c>
      <c r="J149" s="51" t="s">
        <v>203</v>
      </c>
    </row>
    <row r="150" spans="1:10" ht="12.75" customHeight="1" outlineLevel="2" x14ac:dyDescent="0.2">
      <c r="A150" s="100"/>
      <c r="B150" s="80">
        <v>810040</v>
      </c>
      <c r="C150" s="79" t="s">
        <v>335</v>
      </c>
      <c r="D150" s="55" t="s">
        <v>302</v>
      </c>
      <c r="E150" s="54" t="s">
        <v>205</v>
      </c>
      <c r="F150" s="78">
        <v>15831.68</v>
      </c>
      <c r="G150" s="62">
        <v>15744.54</v>
      </c>
      <c r="H150" s="62" t="s">
        <v>204</v>
      </c>
      <c r="I150" s="62">
        <v>87.14</v>
      </c>
      <c r="J150" s="51" t="s">
        <v>120</v>
      </c>
    </row>
    <row r="151" spans="1:10" ht="12.75" customHeight="1" outlineLevel="2" x14ac:dyDescent="0.2">
      <c r="A151" s="100"/>
      <c r="B151" s="80">
        <v>810040</v>
      </c>
      <c r="C151" s="79" t="s">
        <v>334</v>
      </c>
      <c r="D151" s="55" t="s">
        <v>300</v>
      </c>
      <c r="E151" s="54" t="s">
        <v>205</v>
      </c>
      <c r="F151" s="78">
        <v>32102.23</v>
      </c>
      <c r="G151" s="62">
        <v>31925.53</v>
      </c>
      <c r="H151" s="62" t="s">
        <v>204</v>
      </c>
      <c r="I151" s="62">
        <v>176.7</v>
      </c>
      <c r="J151" s="51" t="s">
        <v>120</v>
      </c>
    </row>
    <row r="152" spans="1:10" ht="12.75" customHeight="1" outlineLevel="2" x14ac:dyDescent="0.2">
      <c r="A152" s="100"/>
      <c r="B152" s="80">
        <v>810040</v>
      </c>
      <c r="C152" s="79" t="s">
        <v>333</v>
      </c>
      <c r="D152" s="55" t="s">
        <v>298</v>
      </c>
      <c r="E152" s="54" t="s">
        <v>205</v>
      </c>
      <c r="F152" s="78">
        <v>13826.05</v>
      </c>
      <c r="G152" s="62">
        <v>13749.95</v>
      </c>
      <c r="H152" s="62" t="s">
        <v>204</v>
      </c>
      <c r="I152" s="62">
        <v>76.099999999999994</v>
      </c>
      <c r="J152" s="51" t="s">
        <v>120</v>
      </c>
    </row>
    <row r="153" spans="1:10" ht="12.75" hidden="1" customHeight="1" outlineLevel="2" x14ac:dyDescent="0.2">
      <c r="A153" s="101"/>
      <c r="B153" s="80">
        <v>810040</v>
      </c>
      <c r="C153" s="79" t="s">
        <v>332</v>
      </c>
      <c r="D153" s="55" t="s">
        <v>296</v>
      </c>
      <c r="E153" s="54" t="s">
        <v>205</v>
      </c>
      <c r="F153" s="78">
        <v>0</v>
      </c>
      <c r="G153" s="62" t="s">
        <v>204</v>
      </c>
      <c r="H153" s="62" t="s">
        <v>204</v>
      </c>
      <c r="I153" s="62">
        <v>0</v>
      </c>
      <c r="J153" s="51" t="s">
        <v>203</v>
      </c>
    </row>
    <row r="154" spans="1:10" ht="12.75" customHeight="1" outlineLevel="2" x14ac:dyDescent="0.2">
      <c r="A154" s="99">
        <v>810058</v>
      </c>
      <c r="B154" s="80">
        <v>810058</v>
      </c>
      <c r="C154" s="65" t="s">
        <v>52</v>
      </c>
      <c r="D154" s="64" t="s">
        <v>10</v>
      </c>
      <c r="E154" s="63" t="s">
        <v>205</v>
      </c>
      <c r="F154" s="78">
        <v>1554449.74</v>
      </c>
      <c r="G154" s="78">
        <v>197847.71</v>
      </c>
      <c r="H154" s="78">
        <v>1314002.2799999998</v>
      </c>
      <c r="I154" s="78">
        <v>42599.749999999993</v>
      </c>
      <c r="J154" s="51" t="s">
        <v>120</v>
      </c>
    </row>
    <row r="155" spans="1:10" ht="12.75" customHeight="1" outlineLevel="2" x14ac:dyDescent="0.2">
      <c r="A155" s="100"/>
      <c r="B155" s="80">
        <v>810058</v>
      </c>
      <c r="C155" s="79" t="s">
        <v>348</v>
      </c>
      <c r="D155" s="55" t="s">
        <v>328</v>
      </c>
      <c r="E155" s="54" t="s">
        <v>205</v>
      </c>
      <c r="F155" s="78">
        <v>274608.40000000002</v>
      </c>
      <c r="G155" s="62">
        <v>34951.69</v>
      </c>
      <c r="H155" s="62">
        <v>232131.06</v>
      </c>
      <c r="I155" s="62">
        <v>7525.65</v>
      </c>
      <c r="J155" s="51" t="s">
        <v>120</v>
      </c>
    </row>
    <row r="156" spans="1:10" ht="12.75" hidden="1" customHeight="1" outlineLevel="2" x14ac:dyDescent="0.2">
      <c r="A156" s="100"/>
      <c r="B156" s="80">
        <v>810058</v>
      </c>
      <c r="C156" s="79" t="s">
        <v>347</v>
      </c>
      <c r="D156" s="55" t="s">
        <v>326</v>
      </c>
      <c r="E156" s="54" t="s">
        <v>205</v>
      </c>
      <c r="F156" s="78">
        <v>0</v>
      </c>
      <c r="G156" s="62" t="s">
        <v>204</v>
      </c>
      <c r="H156" s="62" t="s">
        <v>204</v>
      </c>
      <c r="I156" s="62">
        <v>0</v>
      </c>
      <c r="J156" s="51" t="s">
        <v>203</v>
      </c>
    </row>
    <row r="157" spans="1:10" ht="12.75" customHeight="1" outlineLevel="2" x14ac:dyDescent="0.2">
      <c r="A157" s="100"/>
      <c r="B157" s="80">
        <v>810058</v>
      </c>
      <c r="C157" s="79" t="s">
        <v>346</v>
      </c>
      <c r="D157" s="55" t="s">
        <v>324</v>
      </c>
      <c r="E157" s="54" t="s">
        <v>205</v>
      </c>
      <c r="F157" s="78">
        <v>119052.70999999999</v>
      </c>
      <c r="G157" s="62">
        <v>15152.83</v>
      </c>
      <c r="H157" s="62">
        <v>100637.24</v>
      </c>
      <c r="I157" s="62">
        <v>3262.64</v>
      </c>
      <c r="J157" s="51" t="s">
        <v>120</v>
      </c>
    </row>
    <row r="158" spans="1:10" ht="12.75" customHeight="1" outlineLevel="2" x14ac:dyDescent="0.2">
      <c r="A158" s="100"/>
      <c r="B158" s="80">
        <v>810058</v>
      </c>
      <c r="C158" s="79" t="s">
        <v>345</v>
      </c>
      <c r="D158" s="55" t="s">
        <v>322</v>
      </c>
      <c r="E158" s="54" t="s">
        <v>205</v>
      </c>
      <c r="F158" s="78">
        <v>66329.790000000008</v>
      </c>
      <c r="G158" s="62">
        <v>8442.34</v>
      </c>
      <c r="H158" s="62">
        <v>56069.68</v>
      </c>
      <c r="I158" s="62">
        <v>1817.77</v>
      </c>
      <c r="J158" s="51" t="s">
        <v>120</v>
      </c>
    </row>
    <row r="159" spans="1:10" ht="12.75" customHeight="1" outlineLevel="2" x14ac:dyDescent="0.2">
      <c r="A159" s="100"/>
      <c r="B159" s="80">
        <v>810058</v>
      </c>
      <c r="C159" s="79" t="s">
        <v>344</v>
      </c>
      <c r="D159" s="55" t="s">
        <v>320</v>
      </c>
      <c r="E159" s="54" t="s">
        <v>205</v>
      </c>
      <c r="F159" s="78">
        <v>83229.42</v>
      </c>
      <c r="G159" s="62">
        <v>10593.3</v>
      </c>
      <c r="H159" s="62">
        <v>70355.22</v>
      </c>
      <c r="I159" s="62">
        <v>2280.9</v>
      </c>
      <c r="J159" s="51" t="s">
        <v>120</v>
      </c>
    </row>
    <row r="160" spans="1:10" ht="12.75" customHeight="1" outlineLevel="2" x14ac:dyDescent="0.2">
      <c r="A160" s="100"/>
      <c r="B160" s="80">
        <v>810058</v>
      </c>
      <c r="C160" s="79" t="s">
        <v>343</v>
      </c>
      <c r="D160" s="55" t="s">
        <v>318</v>
      </c>
      <c r="E160" s="54" t="s">
        <v>205</v>
      </c>
      <c r="F160" s="78">
        <v>197483.73</v>
      </c>
      <c r="G160" s="62">
        <v>25135.39</v>
      </c>
      <c r="H160" s="62">
        <v>166936.29</v>
      </c>
      <c r="I160" s="62">
        <v>5412.05</v>
      </c>
      <c r="J160" s="51" t="s">
        <v>120</v>
      </c>
    </row>
    <row r="161" spans="1:10" ht="12.75" hidden="1" customHeight="1" outlineLevel="2" x14ac:dyDescent="0.2">
      <c r="A161" s="100"/>
      <c r="B161" s="80">
        <v>810058</v>
      </c>
      <c r="C161" s="79" t="s">
        <v>342</v>
      </c>
      <c r="D161" s="55" t="s">
        <v>316</v>
      </c>
      <c r="E161" s="54" t="s">
        <v>205</v>
      </c>
      <c r="F161" s="78">
        <v>0</v>
      </c>
      <c r="G161" s="62" t="s">
        <v>204</v>
      </c>
      <c r="H161" s="62" t="s">
        <v>204</v>
      </c>
      <c r="I161" s="62">
        <v>0</v>
      </c>
      <c r="J161" s="51" t="s">
        <v>203</v>
      </c>
    </row>
    <row r="162" spans="1:10" ht="12.75" customHeight="1" outlineLevel="2" x14ac:dyDescent="0.2">
      <c r="A162" s="100"/>
      <c r="B162" s="80">
        <v>810058</v>
      </c>
      <c r="C162" s="79" t="s">
        <v>341</v>
      </c>
      <c r="D162" s="55" t="s">
        <v>314</v>
      </c>
      <c r="E162" s="54" t="s">
        <v>205</v>
      </c>
      <c r="F162" s="78">
        <v>154752.94</v>
      </c>
      <c r="G162" s="62">
        <v>19696.689999999999</v>
      </c>
      <c r="H162" s="62">
        <v>130815.24</v>
      </c>
      <c r="I162" s="62">
        <v>4241.01</v>
      </c>
      <c r="J162" s="51" t="s">
        <v>120</v>
      </c>
    </row>
    <row r="163" spans="1:10" ht="12.75" customHeight="1" outlineLevel="2" x14ac:dyDescent="0.2">
      <c r="A163" s="100"/>
      <c r="B163" s="80">
        <v>810058</v>
      </c>
      <c r="C163" s="79" t="s">
        <v>340</v>
      </c>
      <c r="D163" s="55" t="s">
        <v>312</v>
      </c>
      <c r="E163" s="54" t="s">
        <v>205</v>
      </c>
      <c r="F163" s="78">
        <v>78509.16</v>
      </c>
      <c r="G163" s="62">
        <v>9992.51</v>
      </c>
      <c r="H163" s="62">
        <v>66365.100000000006</v>
      </c>
      <c r="I163" s="62">
        <v>2151.5500000000002</v>
      </c>
      <c r="J163" s="51" t="s">
        <v>120</v>
      </c>
    </row>
    <row r="164" spans="1:10" ht="12.75" customHeight="1" outlineLevel="2" x14ac:dyDescent="0.2">
      <c r="A164" s="100"/>
      <c r="B164" s="80">
        <v>810058</v>
      </c>
      <c r="C164" s="79" t="s">
        <v>339</v>
      </c>
      <c r="D164" s="55" t="s">
        <v>310</v>
      </c>
      <c r="E164" s="54" t="s">
        <v>205</v>
      </c>
      <c r="F164" s="78">
        <v>166423.57999999999</v>
      </c>
      <c r="G164" s="62">
        <v>21182.11</v>
      </c>
      <c r="H164" s="62">
        <v>140680.63</v>
      </c>
      <c r="I164" s="62">
        <v>4560.84</v>
      </c>
      <c r="J164" s="51" t="s">
        <v>120</v>
      </c>
    </row>
    <row r="165" spans="1:10" ht="12.75" hidden="1" customHeight="1" outlineLevel="2" x14ac:dyDescent="0.2">
      <c r="A165" s="100"/>
      <c r="B165" s="80">
        <v>810058</v>
      </c>
      <c r="C165" s="79" t="s">
        <v>338</v>
      </c>
      <c r="D165" s="55" t="s">
        <v>308</v>
      </c>
      <c r="E165" s="54" t="s">
        <v>205</v>
      </c>
      <c r="F165" s="78">
        <v>0</v>
      </c>
      <c r="G165" s="62" t="s">
        <v>204</v>
      </c>
      <c r="H165" s="62" t="s">
        <v>204</v>
      </c>
      <c r="I165" s="62">
        <v>0</v>
      </c>
      <c r="J165" s="51" t="s">
        <v>203</v>
      </c>
    </row>
    <row r="166" spans="1:10" ht="12.75" customHeight="1" outlineLevel="2" x14ac:dyDescent="0.2">
      <c r="A166" s="100"/>
      <c r="B166" s="80">
        <v>810058</v>
      </c>
      <c r="C166" s="79" t="s">
        <v>337</v>
      </c>
      <c r="D166" s="55" t="s">
        <v>306</v>
      </c>
      <c r="E166" s="54" t="s">
        <v>205</v>
      </c>
      <c r="F166" s="78">
        <v>119711.09</v>
      </c>
      <c r="G166" s="62">
        <v>15236.62</v>
      </c>
      <c r="H166" s="62">
        <v>101193.78</v>
      </c>
      <c r="I166" s="62">
        <v>3280.69</v>
      </c>
      <c r="J166" s="51" t="s">
        <v>120</v>
      </c>
    </row>
    <row r="167" spans="1:10" ht="12.75" customHeight="1" outlineLevel="2" x14ac:dyDescent="0.2">
      <c r="A167" s="100"/>
      <c r="B167" s="80">
        <v>810058</v>
      </c>
      <c r="C167" s="79" t="s">
        <v>336</v>
      </c>
      <c r="D167" s="55" t="s">
        <v>304</v>
      </c>
      <c r="E167" s="54" t="s">
        <v>205</v>
      </c>
      <c r="F167" s="78">
        <v>76907.55</v>
      </c>
      <c r="G167" s="62">
        <v>9788.66</v>
      </c>
      <c r="H167" s="62">
        <v>65011.23</v>
      </c>
      <c r="I167" s="62">
        <v>2107.66</v>
      </c>
      <c r="J167" s="51" t="s">
        <v>120</v>
      </c>
    </row>
    <row r="168" spans="1:10" ht="12.75" customHeight="1" outlineLevel="2" x14ac:dyDescent="0.2">
      <c r="A168" s="100"/>
      <c r="B168" s="80">
        <v>810058</v>
      </c>
      <c r="C168" s="79" t="s">
        <v>335</v>
      </c>
      <c r="D168" s="55" t="s">
        <v>302</v>
      </c>
      <c r="E168" s="54" t="s">
        <v>205</v>
      </c>
      <c r="F168" s="78">
        <v>71355.47</v>
      </c>
      <c r="G168" s="62">
        <v>9082</v>
      </c>
      <c r="H168" s="62">
        <v>60317.97</v>
      </c>
      <c r="I168" s="62">
        <v>1955.5</v>
      </c>
      <c r="J168" s="51" t="s">
        <v>120</v>
      </c>
    </row>
    <row r="169" spans="1:10" ht="12.75" customHeight="1" outlineLevel="2" x14ac:dyDescent="0.2">
      <c r="A169" s="100"/>
      <c r="B169" s="80">
        <v>810058</v>
      </c>
      <c r="C169" s="79" t="s">
        <v>334</v>
      </c>
      <c r="D169" s="55" t="s">
        <v>300</v>
      </c>
      <c r="E169" s="54" t="s">
        <v>205</v>
      </c>
      <c r="F169" s="78">
        <v>101496.76999999999</v>
      </c>
      <c r="G169" s="62">
        <v>12918.34</v>
      </c>
      <c r="H169" s="62">
        <v>85796.91</v>
      </c>
      <c r="I169" s="62">
        <v>2781.52</v>
      </c>
      <c r="J169" s="51" t="s">
        <v>120</v>
      </c>
    </row>
    <row r="170" spans="1:10" ht="12.75" customHeight="1" outlineLevel="2" x14ac:dyDescent="0.2">
      <c r="A170" s="100"/>
      <c r="B170" s="80">
        <v>810058</v>
      </c>
      <c r="C170" s="79" t="s">
        <v>333</v>
      </c>
      <c r="D170" s="55" t="s">
        <v>298</v>
      </c>
      <c r="E170" s="54" t="s">
        <v>205</v>
      </c>
      <c r="F170" s="78">
        <v>44589.13</v>
      </c>
      <c r="G170" s="62">
        <v>5675.23</v>
      </c>
      <c r="H170" s="62">
        <v>37691.93</v>
      </c>
      <c r="I170" s="62">
        <v>1221.97</v>
      </c>
      <c r="J170" s="51" t="s">
        <v>120</v>
      </c>
    </row>
    <row r="171" spans="1:10" ht="12.75" hidden="1" customHeight="1" outlineLevel="2" x14ac:dyDescent="0.2">
      <c r="A171" s="101"/>
      <c r="B171" s="80">
        <v>810058</v>
      </c>
      <c r="C171" s="79" t="s">
        <v>332</v>
      </c>
      <c r="D171" s="55" t="s">
        <v>296</v>
      </c>
      <c r="E171" s="54" t="s">
        <v>205</v>
      </c>
      <c r="F171" s="78">
        <v>0</v>
      </c>
      <c r="G171" s="62" t="s">
        <v>204</v>
      </c>
      <c r="H171" s="62" t="s">
        <v>204</v>
      </c>
      <c r="I171" s="62">
        <v>0</v>
      </c>
      <c r="J171" s="51" t="s">
        <v>203</v>
      </c>
    </row>
    <row r="172" spans="1:10" ht="12.75" customHeight="1" outlineLevel="2" x14ac:dyDescent="0.2">
      <c r="A172" s="99">
        <v>810059</v>
      </c>
      <c r="B172" s="80">
        <v>810059</v>
      </c>
      <c r="C172" s="65" t="s">
        <v>213</v>
      </c>
      <c r="D172" s="64" t="s">
        <v>10</v>
      </c>
      <c r="E172" s="63" t="s">
        <v>205</v>
      </c>
      <c r="F172" s="78">
        <v>2016676.0599999996</v>
      </c>
      <c r="G172" s="78">
        <v>1361395.17</v>
      </c>
      <c r="H172" s="78">
        <v>648288.69999999984</v>
      </c>
      <c r="I172" s="78">
        <v>6992.1899999999987</v>
      </c>
      <c r="J172" s="51" t="s">
        <v>120</v>
      </c>
    </row>
    <row r="173" spans="1:10" ht="12.75" customHeight="1" outlineLevel="2" x14ac:dyDescent="0.2">
      <c r="A173" s="100"/>
      <c r="B173" s="80">
        <v>810059</v>
      </c>
      <c r="C173" s="79" t="s">
        <v>348</v>
      </c>
      <c r="D173" s="55" t="s">
        <v>328</v>
      </c>
      <c r="E173" s="54" t="s">
        <v>205</v>
      </c>
      <c r="F173" s="78">
        <v>7108.74</v>
      </c>
      <c r="G173" s="62">
        <v>4798.8900000000003</v>
      </c>
      <c r="H173" s="62" t="s">
        <v>204</v>
      </c>
      <c r="I173" s="62">
        <v>2309.85</v>
      </c>
      <c r="J173" s="51" t="s">
        <v>120</v>
      </c>
    </row>
    <row r="174" spans="1:10" ht="12.75" hidden="1" customHeight="1" outlineLevel="2" x14ac:dyDescent="0.2">
      <c r="A174" s="100"/>
      <c r="B174" s="80">
        <v>810059</v>
      </c>
      <c r="C174" s="79" t="s">
        <v>347</v>
      </c>
      <c r="D174" s="55" t="s">
        <v>326</v>
      </c>
      <c r="E174" s="54" t="s">
        <v>205</v>
      </c>
      <c r="F174" s="78">
        <v>0</v>
      </c>
      <c r="G174" s="62" t="s">
        <v>204</v>
      </c>
      <c r="H174" s="62" t="s">
        <v>204</v>
      </c>
      <c r="I174" s="62">
        <v>0</v>
      </c>
      <c r="J174" s="51" t="s">
        <v>203</v>
      </c>
    </row>
    <row r="175" spans="1:10" ht="12.75" customHeight="1" outlineLevel="2" x14ac:dyDescent="0.2">
      <c r="A175" s="100"/>
      <c r="B175" s="80">
        <v>810059</v>
      </c>
      <c r="C175" s="79" t="s">
        <v>346</v>
      </c>
      <c r="D175" s="55" t="s">
        <v>324</v>
      </c>
      <c r="E175" s="54" t="s">
        <v>205</v>
      </c>
      <c r="F175" s="78">
        <v>20644.41</v>
      </c>
      <c r="G175" s="62">
        <v>13936.4</v>
      </c>
      <c r="H175" s="62">
        <v>6659.91</v>
      </c>
      <c r="I175" s="62">
        <v>48.1</v>
      </c>
      <c r="J175" s="51" t="s">
        <v>120</v>
      </c>
    </row>
    <row r="176" spans="1:10" ht="12.75" customHeight="1" outlineLevel="2" x14ac:dyDescent="0.2">
      <c r="A176" s="100"/>
      <c r="B176" s="80">
        <v>810059</v>
      </c>
      <c r="C176" s="79" t="s">
        <v>345</v>
      </c>
      <c r="D176" s="55" t="s">
        <v>322</v>
      </c>
      <c r="E176" s="54" t="s">
        <v>205</v>
      </c>
      <c r="F176" s="78">
        <v>286800.42</v>
      </c>
      <c r="G176" s="62">
        <v>193610.03</v>
      </c>
      <c r="H176" s="62">
        <v>92522.14</v>
      </c>
      <c r="I176" s="62">
        <v>668.25</v>
      </c>
      <c r="J176" s="51" t="s">
        <v>120</v>
      </c>
    </row>
    <row r="177" spans="1:10" ht="12.75" customHeight="1" outlineLevel="2" x14ac:dyDescent="0.2">
      <c r="A177" s="100"/>
      <c r="B177" s="80">
        <v>810059</v>
      </c>
      <c r="C177" s="79" t="s">
        <v>344</v>
      </c>
      <c r="D177" s="55" t="s">
        <v>320</v>
      </c>
      <c r="E177" s="54" t="s">
        <v>205</v>
      </c>
      <c r="F177" s="78">
        <v>312735.31</v>
      </c>
      <c r="G177" s="62">
        <v>211117.86</v>
      </c>
      <c r="H177" s="62">
        <v>100888.77</v>
      </c>
      <c r="I177" s="62">
        <v>728.68</v>
      </c>
      <c r="J177" s="51" t="s">
        <v>120</v>
      </c>
    </row>
    <row r="178" spans="1:10" ht="12.75" customHeight="1" outlineLevel="2" x14ac:dyDescent="0.2">
      <c r="A178" s="100"/>
      <c r="B178" s="80">
        <v>810059</v>
      </c>
      <c r="C178" s="79" t="s">
        <v>343</v>
      </c>
      <c r="D178" s="55" t="s">
        <v>318</v>
      </c>
      <c r="E178" s="54" t="s">
        <v>205</v>
      </c>
      <c r="F178" s="78">
        <v>165405.19</v>
      </c>
      <c r="G178" s="62">
        <v>111659.89</v>
      </c>
      <c r="H178" s="62">
        <v>53359.9</v>
      </c>
      <c r="I178" s="62">
        <v>385.4</v>
      </c>
      <c r="J178" s="51" t="s">
        <v>120</v>
      </c>
    </row>
    <row r="179" spans="1:10" ht="12.75" customHeight="1" outlineLevel="2" x14ac:dyDescent="0.2">
      <c r="A179" s="100"/>
      <c r="B179" s="80">
        <v>810059</v>
      </c>
      <c r="C179" s="79" t="s">
        <v>342</v>
      </c>
      <c r="D179" s="55" t="s">
        <v>316</v>
      </c>
      <c r="E179" s="54" t="s">
        <v>205</v>
      </c>
      <c r="F179" s="78">
        <v>12008.98</v>
      </c>
      <c r="G179" s="62">
        <v>8106.89</v>
      </c>
      <c r="H179" s="62">
        <v>3874.11</v>
      </c>
      <c r="I179" s="62">
        <v>27.98</v>
      </c>
      <c r="J179" s="51" t="s">
        <v>120</v>
      </c>
    </row>
    <row r="180" spans="1:10" ht="12.75" customHeight="1" outlineLevel="2" x14ac:dyDescent="0.2">
      <c r="A180" s="100"/>
      <c r="B180" s="80">
        <v>810059</v>
      </c>
      <c r="C180" s="79" t="s">
        <v>341</v>
      </c>
      <c r="D180" s="55" t="s">
        <v>314</v>
      </c>
      <c r="E180" s="54" t="s">
        <v>205</v>
      </c>
      <c r="F180" s="78">
        <v>154358.70000000001</v>
      </c>
      <c r="G180" s="62">
        <v>104202.75</v>
      </c>
      <c r="H180" s="62">
        <v>49796.29</v>
      </c>
      <c r="I180" s="62">
        <v>359.66</v>
      </c>
      <c r="J180" s="51" t="s">
        <v>120</v>
      </c>
    </row>
    <row r="181" spans="1:10" ht="12.75" customHeight="1" outlineLevel="2" x14ac:dyDescent="0.2">
      <c r="A181" s="100"/>
      <c r="B181" s="80">
        <v>810059</v>
      </c>
      <c r="C181" s="79" t="s">
        <v>340</v>
      </c>
      <c r="D181" s="55" t="s">
        <v>312</v>
      </c>
      <c r="E181" s="54" t="s">
        <v>205</v>
      </c>
      <c r="F181" s="78">
        <v>11134.84</v>
      </c>
      <c r="G181" s="62">
        <v>7516.78</v>
      </c>
      <c r="H181" s="62">
        <v>3592.11</v>
      </c>
      <c r="I181" s="62">
        <v>25.95</v>
      </c>
      <c r="J181" s="51" t="s">
        <v>120</v>
      </c>
    </row>
    <row r="182" spans="1:10" ht="12.75" customHeight="1" outlineLevel="2" x14ac:dyDescent="0.2">
      <c r="A182" s="100"/>
      <c r="B182" s="80">
        <v>810059</v>
      </c>
      <c r="C182" s="79" t="s">
        <v>339</v>
      </c>
      <c r="D182" s="55" t="s">
        <v>310</v>
      </c>
      <c r="E182" s="54" t="s">
        <v>205</v>
      </c>
      <c r="F182" s="78">
        <v>118075.6</v>
      </c>
      <c r="G182" s="62">
        <v>79709.16</v>
      </c>
      <c r="H182" s="62">
        <v>38091.32</v>
      </c>
      <c r="I182" s="62">
        <v>275.12</v>
      </c>
      <c r="J182" s="51" t="s">
        <v>120</v>
      </c>
    </row>
    <row r="183" spans="1:10" ht="12.75" customHeight="1" outlineLevel="2" x14ac:dyDescent="0.2">
      <c r="A183" s="100"/>
      <c r="B183" s="80">
        <v>810059</v>
      </c>
      <c r="C183" s="79" t="s">
        <v>338</v>
      </c>
      <c r="D183" s="55" t="s">
        <v>308</v>
      </c>
      <c r="E183" s="54" t="s">
        <v>205</v>
      </c>
      <c r="F183" s="78">
        <v>63222.68</v>
      </c>
      <c r="G183" s="62">
        <v>42679.66</v>
      </c>
      <c r="H183" s="62">
        <v>20395.71</v>
      </c>
      <c r="I183" s="62">
        <v>147.31</v>
      </c>
      <c r="J183" s="51" t="s">
        <v>120</v>
      </c>
    </row>
    <row r="184" spans="1:10" ht="12.75" customHeight="1" outlineLevel="2" x14ac:dyDescent="0.2">
      <c r="A184" s="100"/>
      <c r="B184" s="80">
        <v>810059</v>
      </c>
      <c r="C184" s="79" t="s">
        <v>337</v>
      </c>
      <c r="D184" s="55" t="s">
        <v>306</v>
      </c>
      <c r="E184" s="54" t="s">
        <v>205</v>
      </c>
      <c r="F184" s="78">
        <v>190908.62</v>
      </c>
      <c r="G184" s="62">
        <v>128876.46</v>
      </c>
      <c r="H184" s="62">
        <v>61587.34</v>
      </c>
      <c r="I184" s="62">
        <v>444.82</v>
      </c>
      <c r="J184" s="51" t="s">
        <v>120</v>
      </c>
    </row>
    <row r="185" spans="1:10" ht="12.75" customHeight="1" outlineLevel="2" x14ac:dyDescent="0.2">
      <c r="A185" s="100"/>
      <c r="B185" s="80">
        <v>810059</v>
      </c>
      <c r="C185" s="79" t="s">
        <v>336</v>
      </c>
      <c r="D185" s="55" t="s">
        <v>304</v>
      </c>
      <c r="E185" s="54" t="s">
        <v>205</v>
      </c>
      <c r="F185" s="78">
        <v>309037.37</v>
      </c>
      <c r="G185" s="62">
        <v>208621.5</v>
      </c>
      <c r="H185" s="62">
        <v>99695.81</v>
      </c>
      <c r="I185" s="62">
        <v>720.06</v>
      </c>
      <c r="J185" s="51" t="s">
        <v>120</v>
      </c>
    </row>
    <row r="186" spans="1:10" ht="12.75" customHeight="1" outlineLevel="2" x14ac:dyDescent="0.2">
      <c r="A186" s="100"/>
      <c r="B186" s="80">
        <v>810059</v>
      </c>
      <c r="C186" s="79" t="s">
        <v>335</v>
      </c>
      <c r="D186" s="55" t="s">
        <v>302</v>
      </c>
      <c r="E186" s="54" t="s">
        <v>205</v>
      </c>
      <c r="F186" s="78">
        <v>148436.60999999999</v>
      </c>
      <c r="G186" s="62">
        <v>100204.93</v>
      </c>
      <c r="H186" s="62">
        <v>47885.82</v>
      </c>
      <c r="I186" s="62">
        <v>345.86</v>
      </c>
      <c r="J186" s="51" t="s">
        <v>120</v>
      </c>
    </row>
    <row r="187" spans="1:10" ht="12.75" customHeight="1" outlineLevel="2" x14ac:dyDescent="0.2">
      <c r="A187" s="100"/>
      <c r="B187" s="80">
        <v>810059</v>
      </c>
      <c r="C187" s="79" t="s">
        <v>334</v>
      </c>
      <c r="D187" s="55" t="s">
        <v>300</v>
      </c>
      <c r="E187" s="54" t="s">
        <v>205</v>
      </c>
      <c r="F187" s="78">
        <v>106938.44</v>
      </c>
      <c r="G187" s="62">
        <v>72190.81</v>
      </c>
      <c r="H187" s="62">
        <v>34498.46</v>
      </c>
      <c r="I187" s="62">
        <v>249.17</v>
      </c>
      <c r="J187" s="51" t="s">
        <v>120</v>
      </c>
    </row>
    <row r="188" spans="1:10" ht="12.75" customHeight="1" outlineLevel="2" x14ac:dyDescent="0.2">
      <c r="A188" s="100"/>
      <c r="B188" s="80">
        <v>810059</v>
      </c>
      <c r="C188" s="79" t="s">
        <v>333</v>
      </c>
      <c r="D188" s="55" t="s">
        <v>298</v>
      </c>
      <c r="E188" s="54" t="s">
        <v>205</v>
      </c>
      <c r="F188" s="78">
        <v>96195.26</v>
      </c>
      <c r="G188" s="62">
        <v>64938.42</v>
      </c>
      <c r="H188" s="62">
        <v>31032.7</v>
      </c>
      <c r="I188" s="62">
        <v>224.14</v>
      </c>
      <c r="J188" s="51" t="s">
        <v>120</v>
      </c>
    </row>
    <row r="189" spans="1:10" ht="12.75" customHeight="1" outlineLevel="2" x14ac:dyDescent="0.2">
      <c r="A189" s="101"/>
      <c r="B189" s="80">
        <v>810059</v>
      </c>
      <c r="C189" s="79" t="s">
        <v>332</v>
      </c>
      <c r="D189" s="55" t="s">
        <v>296</v>
      </c>
      <c r="E189" s="54" t="s">
        <v>205</v>
      </c>
      <c r="F189" s="78">
        <v>13664.89</v>
      </c>
      <c r="G189" s="62">
        <v>9224.74</v>
      </c>
      <c r="H189" s="62">
        <v>4408.3100000000004</v>
      </c>
      <c r="I189" s="62">
        <v>31.84</v>
      </c>
      <c r="J189" s="51" t="s">
        <v>120</v>
      </c>
    </row>
    <row r="190" spans="1:10" ht="12.75" customHeight="1" outlineLevel="2" x14ac:dyDescent="0.2">
      <c r="A190" s="99">
        <v>810062</v>
      </c>
      <c r="B190" s="80">
        <v>810062</v>
      </c>
      <c r="C190" s="65" t="s">
        <v>212</v>
      </c>
      <c r="D190" s="64" t="s">
        <v>10</v>
      </c>
      <c r="E190" s="63" t="s">
        <v>205</v>
      </c>
      <c r="F190" s="78">
        <v>1375496.15</v>
      </c>
      <c r="G190" s="78">
        <v>547615.24999999988</v>
      </c>
      <c r="H190" s="78">
        <v>821234.7699999999</v>
      </c>
      <c r="I190" s="78">
        <v>6646.13</v>
      </c>
      <c r="J190" s="51" t="s">
        <v>120</v>
      </c>
    </row>
    <row r="191" spans="1:10" ht="12.75" customHeight="1" outlineLevel="2" x14ac:dyDescent="0.2">
      <c r="A191" s="100"/>
      <c r="B191" s="80">
        <v>810062</v>
      </c>
      <c r="C191" s="79" t="s">
        <v>348</v>
      </c>
      <c r="D191" s="55" t="s">
        <v>328</v>
      </c>
      <c r="E191" s="54" t="s">
        <v>205</v>
      </c>
      <c r="F191" s="78">
        <v>45952.69</v>
      </c>
      <c r="G191" s="62">
        <v>18294.78</v>
      </c>
      <c r="H191" s="62">
        <v>27435.88</v>
      </c>
      <c r="I191" s="62">
        <v>222.03</v>
      </c>
      <c r="J191" s="51" t="s">
        <v>120</v>
      </c>
    </row>
    <row r="192" spans="1:10" ht="12.75" hidden="1" customHeight="1" outlineLevel="2" x14ac:dyDescent="0.2">
      <c r="A192" s="100"/>
      <c r="B192" s="80">
        <v>810062</v>
      </c>
      <c r="C192" s="79" t="s">
        <v>347</v>
      </c>
      <c r="D192" s="55" t="s">
        <v>326</v>
      </c>
      <c r="E192" s="54" t="s">
        <v>205</v>
      </c>
      <c r="F192" s="78">
        <v>0</v>
      </c>
      <c r="G192" s="62" t="s">
        <v>204</v>
      </c>
      <c r="H192" s="62" t="s">
        <v>204</v>
      </c>
      <c r="I192" s="62">
        <v>0</v>
      </c>
      <c r="J192" s="51" t="s">
        <v>203</v>
      </c>
    </row>
    <row r="193" spans="1:10" ht="12.75" customHeight="1" outlineLevel="2" x14ac:dyDescent="0.2">
      <c r="A193" s="100"/>
      <c r="B193" s="80">
        <v>810062</v>
      </c>
      <c r="C193" s="79" t="s">
        <v>346</v>
      </c>
      <c r="D193" s="55" t="s">
        <v>324</v>
      </c>
      <c r="E193" s="54" t="s">
        <v>205</v>
      </c>
      <c r="F193" s="78">
        <v>112515.21</v>
      </c>
      <c r="G193" s="62">
        <v>44794.78</v>
      </c>
      <c r="H193" s="62">
        <v>67176.78</v>
      </c>
      <c r="I193" s="62">
        <v>543.65</v>
      </c>
      <c r="J193" s="51" t="s">
        <v>120</v>
      </c>
    </row>
    <row r="194" spans="1:10" ht="12.75" customHeight="1" outlineLevel="2" x14ac:dyDescent="0.2">
      <c r="A194" s="100"/>
      <c r="B194" s="80">
        <v>810062</v>
      </c>
      <c r="C194" s="79" t="s">
        <v>345</v>
      </c>
      <c r="D194" s="55" t="s">
        <v>322</v>
      </c>
      <c r="E194" s="54" t="s">
        <v>205</v>
      </c>
      <c r="F194" s="78">
        <v>95299.03</v>
      </c>
      <c r="G194" s="62">
        <v>37940.639999999999</v>
      </c>
      <c r="H194" s="62">
        <v>56897.93</v>
      </c>
      <c r="I194" s="62">
        <v>460.46</v>
      </c>
      <c r="J194" s="51" t="s">
        <v>120</v>
      </c>
    </row>
    <row r="195" spans="1:10" ht="12.75" customHeight="1" outlineLevel="2" x14ac:dyDescent="0.2">
      <c r="A195" s="100"/>
      <c r="B195" s="80">
        <v>810062</v>
      </c>
      <c r="C195" s="79" t="s">
        <v>344</v>
      </c>
      <c r="D195" s="55" t="s">
        <v>320</v>
      </c>
      <c r="E195" s="54" t="s">
        <v>205</v>
      </c>
      <c r="F195" s="78">
        <v>99661.24</v>
      </c>
      <c r="G195" s="62">
        <v>39677.33</v>
      </c>
      <c r="H195" s="62">
        <v>59502.37</v>
      </c>
      <c r="I195" s="62">
        <v>481.54</v>
      </c>
      <c r="J195" s="51" t="s">
        <v>120</v>
      </c>
    </row>
    <row r="196" spans="1:10" ht="12.75" customHeight="1" outlineLevel="2" x14ac:dyDescent="0.2">
      <c r="A196" s="100"/>
      <c r="B196" s="80">
        <v>810062</v>
      </c>
      <c r="C196" s="79" t="s">
        <v>343</v>
      </c>
      <c r="D196" s="55" t="s">
        <v>318</v>
      </c>
      <c r="E196" s="54" t="s">
        <v>205</v>
      </c>
      <c r="F196" s="78">
        <v>114488.58</v>
      </c>
      <c r="G196" s="62">
        <v>45580.42</v>
      </c>
      <c r="H196" s="62">
        <v>68354.97</v>
      </c>
      <c r="I196" s="62">
        <v>553.19000000000005</v>
      </c>
      <c r="J196" s="51" t="s">
        <v>120</v>
      </c>
    </row>
    <row r="197" spans="1:10" ht="12.75" hidden="1" customHeight="1" outlineLevel="2" x14ac:dyDescent="0.2">
      <c r="A197" s="100"/>
      <c r="B197" s="80">
        <v>810062</v>
      </c>
      <c r="C197" s="79" t="s">
        <v>342</v>
      </c>
      <c r="D197" s="55" t="s">
        <v>316</v>
      </c>
      <c r="E197" s="54" t="s">
        <v>205</v>
      </c>
      <c r="F197" s="78">
        <v>0</v>
      </c>
      <c r="G197" s="62" t="s">
        <v>204</v>
      </c>
      <c r="H197" s="62" t="s">
        <v>204</v>
      </c>
      <c r="I197" s="62">
        <v>0</v>
      </c>
      <c r="J197" s="51" t="s">
        <v>203</v>
      </c>
    </row>
    <row r="198" spans="1:10" ht="12.75" customHeight="1" outlineLevel="2" x14ac:dyDescent="0.2">
      <c r="A198" s="100"/>
      <c r="B198" s="80">
        <v>810062</v>
      </c>
      <c r="C198" s="79" t="s">
        <v>341</v>
      </c>
      <c r="D198" s="55" t="s">
        <v>314</v>
      </c>
      <c r="E198" s="54" t="s">
        <v>205</v>
      </c>
      <c r="F198" s="78">
        <v>97119.16</v>
      </c>
      <c r="G198" s="62">
        <v>38665.269999999997</v>
      </c>
      <c r="H198" s="62">
        <v>57984.63</v>
      </c>
      <c r="I198" s="62">
        <v>469.26</v>
      </c>
      <c r="J198" s="51" t="s">
        <v>120</v>
      </c>
    </row>
    <row r="199" spans="1:10" ht="12.75" hidden="1" customHeight="1" outlineLevel="2" x14ac:dyDescent="0.2">
      <c r="A199" s="100"/>
      <c r="B199" s="80">
        <v>810062</v>
      </c>
      <c r="C199" s="79" t="s">
        <v>340</v>
      </c>
      <c r="D199" s="55" t="s">
        <v>312</v>
      </c>
      <c r="E199" s="54" t="s">
        <v>205</v>
      </c>
      <c r="F199" s="78">
        <v>0</v>
      </c>
      <c r="G199" s="62" t="s">
        <v>204</v>
      </c>
      <c r="H199" s="62" t="s">
        <v>204</v>
      </c>
      <c r="I199" s="62">
        <v>0</v>
      </c>
      <c r="J199" s="51" t="s">
        <v>203</v>
      </c>
    </row>
    <row r="200" spans="1:10" ht="12.75" customHeight="1" outlineLevel="2" x14ac:dyDescent="0.2">
      <c r="A200" s="100"/>
      <c r="B200" s="80">
        <v>810062</v>
      </c>
      <c r="C200" s="79" t="s">
        <v>339</v>
      </c>
      <c r="D200" s="55" t="s">
        <v>310</v>
      </c>
      <c r="E200" s="54" t="s">
        <v>205</v>
      </c>
      <c r="F200" s="78">
        <v>140612.35</v>
      </c>
      <c r="G200" s="62">
        <v>55980.87</v>
      </c>
      <c r="H200" s="62">
        <v>83952.07</v>
      </c>
      <c r="I200" s="62">
        <v>679.41</v>
      </c>
      <c r="J200" s="51" t="s">
        <v>120</v>
      </c>
    </row>
    <row r="201" spans="1:10" ht="12.75" customHeight="1" outlineLevel="2" x14ac:dyDescent="0.2">
      <c r="A201" s="100"/>
      <c r="B201" s="80">
        <v>810062</v>
      </c>
      <c r="C201" s="79" t="s">
        <v>338</v>
      </c>
      <c r="D201" s="55" t="s">
        <v>308</v>
      </c>
      <c r="E201" s="54" t="s">
        <v>205</v>
      </c>
      <c r="F201" s="78">
        <v>11600.36</v>
      </c>
      <c r="G201" s="62">
        <v>4618.3599999999997</v>
      </c>
      <c r="H201" s="62">
        <v>6925.95</v>
      </c>
      <c r="I201" s="62">
        <v>56.05</v>
      </c>
      <c r="J201" s="51" t="s">
        <v>120</v>
      </c>
    </row>
    <row r="202" spans="1:10" ht="12.75" customHeight="1" outlineLevel="2" x14ac:dyDescent="0.2">
      <c r="A202" s="100"/>
      <c r="B202" s="80">
        <v>810062</v>
      </c>
      <c r="C202" s="79" t="s">
        <v>337</v>
      </c>
      <c r="D202" s="55" t="s">
        <v>306</v>
      </c>
      <c r="E202" s="54" t="s">
        <v>205</v>
      </c>
      <c r="F202" s="78">
        <v>115614.75</v>
      </c>
      <c r="G202" s="62">
        <v>46028.77</v>
      </c>
      <c r="H202" s="62">
        <v>69027.350000000006</v>
      </c>
      <c r="I202" s="62">
        <v>558.63</v>
      </c>
      <c r="J202" s="51" t="s">
        <v>120</v>
      </c>
    </row>
    <row r="203" spans="1:10" ht="12.75" customHeight="1" outlineLevel="2" x14ac:dyDescent="0.2">
      <c r="A203" s="100"/>
      <c r="B203" s="80">
        <v>810062</v>
      </c>
      <c r="C203" s="79" t="s">
        <v>336</v>
      </c>
      <c r="D203" s="55" t="s">
        <v>304</v>
      </c>
      <c r="E203" s="54" t="s">
        <v>205</v>
      </c>
      <c r="F203" s="78">
        <v>73362.97</v>
      </c>
      <c r="G203" s="62">
        <v>29207.41</v>
      </c>
      <c r="H203" s="62">
        <v>43801.08</v>
      </c>
      <c r="I203" s="62">
        <v>354.48</v>
      </c>
      <c r="J203" s="51" t="s">
        <v>120</v>
      </c>
    </row>
    <row r="204" spans="1:10" ht="12.75" customHeight="1" outlineLevel="2" x14ac:dyDescent="0.2">
      <c r="A204" s="100"/>
      <c r="B204" s="80">
        <v>810062</v>
      </c>
      <c r="C204" s="79" t="s">
        <v>335</v>
      </c>
      <c r="D204" s="55" t="s">
        <v>302</v>
      </c>
      <c r="E204" s="54" t="s">
        <v>205</v>
      </c>
      <c r="F204" s="78">
        <v>152089.29999999999</v>
      </c>
      <c r="G204" s="62">
        <v>60550.09</v>
      </c>
      <c r="H204" s="62">
        <v>90804.34</v>
      </c>
      <c r="I204" s="62">
        <v>734.87</v>
      </c>
      <c r="J204" s="51" t="s">
        <v>120</v>
      </c>
    </row>
    <row r="205" spans="1:10" ht="12.75" customHeight="1" outlineLevel="2" x14ac:dyDescent="0.2">
      <c r="A205" s="100"/>
      <c r="B205" s="80">
        <v>810062</v>
      </c>
      <c r="C205" s="79" t="s">
        <v>334</v>
      </c>
      <c r="D205" s="55" t="s">
        <v>300</v>
      </c>
      <c r="E205" s="54" t="s">
        <v>205</v>
      </c>
      <c r="F205" s="78">
        <v>145759.78</v>
      </c>
      <c r="G205" s="62">
        <v>58030.17</v>
      </c>
      <c r="H205" s="62">
        <v>87025.33</v>
      </c>
      <c r="I205" s="62">
        <v>704.28</v>
      </c>
      <c r="J205" s="51" t="s">
        <v>120</v>
      </c>
    </row>
    <row r="206" spans="1:10" ht="12.75" customHeight="1" outlineLevel="2" x14ac:dyDescent="0.2">
      <c r="A206" s="100"/>
      <c r="B206" s="80">
        <v>810062</v>
      </c>
      <c r="C206" s="79" t="s">
        <v>333</v>
      </c>
      <c r="D206" s="55" t="s">
        <v>298</v>
      </c>
      <c r="E206" s="54" t="s">
        <v>205</v>
      </c>
      <c r="F206" s="78">
        <v>141791.71</v>
      </c>
      <c r="G206" s="62">
        <v>56450.400000000001</v>
      </c>
      <c r="H206" s="62">
        <v>84656.2</v>
      </c>
      <c r="I206" s="62">
        <v>685.11</v>
      </c>
      <c r="J206" s="51" t="s">
        <v>120</v>
      </c>
    </row>
    <row r="207" spans="1:10" ht="12.75" customHeight="1" outlineLevel="2" x14ac:dyDescent="0.2">
      <c r="A207" s="101"/>
      <c r="B207" s="80">
        <v>810062</v>
      </c>
      <c r="C207" s="79" t="s">
        <v>332</v>
      </c>
      <c r="D207" s="55" t="s">
        <v>296</v>
      </c>
      <c r="E207" s="54" t="s">
        <v>205</v>
      </c>
      <c r="F207" s="78">
        <v>29629.02</v>
      </c>
      <c r="G207" s="62">
        <v>11795.96</v>
      </c>
      <c r="H207" s="62">
        <v>17689.89</v>
      </c>
      <c r="I207" s="62">
        <v>143.16999999999999</v>
      </c>
      <c r="J207" s="51" t="s">
        <v>120</v>
      </c>
    </row>
    <row r="208" spans="1:10" ht="12.75" customHeight="1" outlineLevel="2" x14ac:dyDescent="0.2">
      <c r="A208" s="99">
        <v>810064</v>
      </c>
      <c r="B208" s="80">
        <v>810064</v>
      </c>
      <c r="C208" s="65" t="s">
        <v>61</v>
      </c>
      <c r="D208" s="64" t="s">
        <v>10</v>
      </c>
      <c r="E208" s="63" t="s">
        <v>205</v>
      </c>
      <c r="F208" s="78">
        <v>3808058.2400000007</v>
      </c>
      <c r="G208" s="78">
        <v>3480123.68</v>
      </c>
      <c r="H208" s="78">
        <v>180986.4</v>
      </c>
      <c r="I208" s="78">
        <v>146948.16</v>
      </c>
      <c r="J208" s="51" t="s">
        <v>120</v>
      </c>
    </row>
    <row r="209" spans="1:10" ht="12.75" customHeight="1" outlineLevel="2" x14ac:dyDescent="0.2">
      <c r="A209" s="100"/>
      <c r="B209" s="80">
        <v>810064</v>
      </c>
      <c r="C209" s="79" t="s">
        <v>348</v>
      </c>
      <c r="D209" s="55" t="s">
        <v>328</v>
      </c>
      <c r="E209" s="54" t="s">
        <v>205</v>
      </c>
      <c r="F209" s="78">
        <v>1199732.83</v>
      </c>
      <c r="G209" s="62">
        <v>1096416.7</v>
      </c>
      <c r="H209" s="62">
        <v>57907.66</v>
      </c>
      <c r="I209" s="62">
        <v>45408.47</v>
      </c>
      <c r="J209" s="51" t="s">
        <v>120</v>
      </c>
    </row>
    <row r="210" spans="1:10" ht="12.75" hidden="1" customHeight="1" outlineLevel="2" x14ac:dyDescent="0.2">
      <c r="A210" s="100"/>
      <c r="B210" s="80">
        <v>810064</v>
      </c>
      <c r="C210" s="79" t="s">
        <v>347</v>
      </c>
      <c r="D210" s="55" t="s">
        <v>326</v>
      </c>
      <c r="E210" s="54" t="s">
        <v>205</v>
      </c>
      <c r="F210" s="78">
        <v>0</v>
      </c>
      <c r="G210" s="62" t="s">
        <v>204</v>
      </c>
      <c r="H210" s="62" t="s">
        <v>204</v>
      </c>
      <c r="I210" s="62">
        <v>0</v>
      </c>
      <c r="J210" s="51" t="s">
        <v>203</v>
      </c>
    </row>
    <row r="211" spans="1:10" ht="12.75" hidden="1" customHeight="1" outlineLevel="2" x14ac:dyDescent="0.2">
      <c r="A211" s="100"/>
      <c r="B211" s="80">
        <v>810064</v>
      </c>
      <c r="C211" s="79" t="s">
        <v>346</v>
      </c>
      <c r="D211" s="55" t="s">
        <v>324</v>
      </c>
      <c r="E211" s="54" t="s">
        <v>205</v>
      </c>
      <c r="F211" s="78">
        <v>0</v>
      </c>
      <c r="G211" s="62" t="s">
        <v>204</v>
      </c>
      <c r="H211" s="62" t="s">
        <v>204</v>
      </c>
      <c r="I211" s="62">
        <v>0</v>
      </c>
      <c r="J211" s="51" t="s">
        <v>203</v>
      </c>
    </row>
    <row r="212" spans="1:10" ht="12.75" customHeight="1" outlineLevel="2" x14ac:dyDescent="0.2">
      <c r="A212" s="100"/>
      <c r="B212" s="80">
        <v>810064</v>
      </c>
      <c r="C212" s="79" t="s">
        <v>345</v>
      </c>
      <c r="D212" s="55" t="s">
        <v>322</v>
      </c>
      <c r="E212" s="54" t="s">
        <v>205</v>
      </c>
      <c r="F212" s="78">
        <v>774564.62</v>
      </c>
      <c r="G212" s="62">
        <v>707862.25</v>
      </c>
      <c r="H212" s="62">
        <v>37386.01</v>
      </c>
      <c r="I212" s="62">
        <v>29316.36</v>
      </c>
      <c r="J212" s="51" t="s">
        <v>120</v>
      </c>
    </row>
    <row r="213" spans="1:10" ht="12.75" customHeight="1" outlineLevel="2" x14ac:dyDescent="0.2">
      <c r="A213" s="100"/>
      <c r="B213" s="80">
        <v>810064</v>
      </c>
      <c r="C213" s="79" t="s">
        <v>344</v>
      </c>
      <c r="D213" s="55" t="s">
        <v>320</v>
      </c>
      <c r="E213" s="54" t="s">
        <v>205</v>
      </c>
      <c r="F213" s="78">
        <v>722975.93</v>
      </c>
      <c r="G213" s="62">
        <v>660716.17000000004</v>
      </c>
      <c r="H213" s="62">
        <v>34895.97</v>
      </c>
      <c r="I213" s="62">
        <v>27363.79</v>
      </c>
      <c r="J213" s="51" t="s">
        <v>120</v>
      </c>
    </row>
    <row r="214" spans="1:10" ht="12.75" customHeight="1" outlineLevel="2" x14ac:dyDescent="0.2">
      <c r="A214" s="100"/>
      <c r="B214" s="80">
        <v>810064</v>
      </c>
      <c r="C214" s="79" t="s">
        <v>343</v>
      </c>
      <c r="D214" s="55" t="s">
        <v>318</v>
      </c>
      <c r="E214" s="54" t="s">
        <v>205</v>
      </c>
      <c r="F214" s="78">
        <v>126344.14</v>
      </c>
      <c r="G214" s="62">
        <v>115463.89</v>
      </c>
      <c r="H214" s="62">
        <v>6098.27</v>
      </c>
      <c r="I214" s="62">
        <v>4781.9799999999996</v>
      </c>
      <c r="J214" s="51" t="s">
        <v>120</v>
      </c>
    </row>
    <row r="215" spans="1:10" ht="12.75" hidden="1" customHeight="1" outlineLevel="2" x14ac:dyDescent="0.2">
      <c r="A215" s="100"/>
      <c r="B215" s="80">
        <v>810064</v>
      </c>
      <c r="C215" s="79" t="s">
        <v>342</v>
      </c>
      <c r="D215" s="55" t="s">
        <v>316</v>
      </c>
      <c r="E215" s="54" t="s">
        <v>205</v>
      </c>
      <c r="F215" s="78">
        <v>0</v>
      </c>
      <c r="G215" s="62" t="s">
        <v>204</v>
      </c>
      <c r="H215" s="62" t="s">
        <v>204</v>
      </c>
      <c r="I215" s="62">
        <v>0</v>
      </c>
      <c r="J215" s="51" t="s">
        <v>203</v>
      </c>
    </row>
    <row r="216" spans="1:10" ht="12.75" customHeight="1" outlineLevel="2" x14ac:dyDescent="0.2">
      <c r="A216" s="100"/>
      <c r="B216" s="80">
        <v>810064</v>
      </c>
      <c r="C216" s="79" t="s">
        <v>341</v>
      </c>
      <c r="D216" s="55" t="s">
        <v>314</v>
      </c>
      <c r="E216" s="54" t="s">
        <v>205</v>
      </c>
      <c r="F216" s="78">
        <v>179447.91999999998</v>
      </c>
      <c r="G216" s="62">
        <v>163994.59</v>
      </c>
      <c r="H216" s="62">
        <v>8661.44</v>
      </c>
      <c r="I216" s="62">
        <v>6791.89</v>
      </c>
      <c r="J216" s="51" t="s">
        <v>120</v>
      </c>
    </row>
    <row r="217" spans="1:10" ht="12.75" customHeight="1" outlineLevel="2" x14ac:dyDescent="0.2">
      <c r="A217" s="100"/>
      <c r="B217" s="80">
        <v>810064</v>
      </c>
      <c r="C217" s="79" t="s">
        <v>340</v>
      </c>
      <c r="D217" s="55" t="s">
        <v>312</v>
      </c>
      <c r="E217" s="54" t="s">
        <v>205</v>
      </c>
      <c r="F217" s="78">
        <v>84355.31</v>
      </c>
      <c r="G217" s="62">
        <v>77090.97</v>
      </c>
      <c r="H217" s="62">
        <v>4071.59</v>
      </c>
      <c r="I217" s="62">
        <v>3192.75</v>
      </c>
      <c r="J217" s="51" t="s">
        <v>120</v>
      </c>
    </row>
    <row r="218" spans="1:10" ht="12.75" customHeight="1" outlineLevel="2" x14ac:dyDescent="0.2">
      <c r="A218" s="100"/>
      <c r="B218" s="80">
        <v>810064</v>
      </c>
      <c r="C218" s="79" t="s">
        <v>339</v>
      </c>
      <c r="D218" s="55" t="s">
        <v>310</v>
      </c>
      <c r="E218" s="54" t="s">
        <v>205</v>
      </c>
      <c r="F218" s="78">
        <v>153923.69999999998</v>
      </c>
      <c r="G218" s="62">
        <v>140668.41</v>
      </c>
      <c r="H218" s="62">
        <v>7429.46</v>
      </c>
      <c r="I218" s="62">
        <v>5825.83</v>
      </c>
      <c r="J218" s="51" t="s">
        <v>120</v>
      </c>
    </row>
    <row r="219" spans="1:10" ht="12.75" customHeight="1" outlineLevel="2" x14ac:dyDescent="0.2">
      <c r="A219" s="100"/>
      <c r="B219" s="80">
        <v>810064</v>
      </c>
      <c r="C219" s="79" t="s">
        <v>338</v>
      </c>
      <c r="D219" s="55" t="s">
        <v>308</v>
      </c>
      <c r="E219" s="54" t="s">
        <v>205</v>
      </c>
      <c r="F219" s="78">
        <v>21020.82</v>
      </c>
      <c r="G219" s="62">
        <v>19210.59</v>
      </c>
      <c r="H219" s="62" t="s">
        <v>204</v>
      </c>
      <c r="I219" s="62">
        <v>1810.23</v>
      </c>
      <c r="J219" s="51" t="s">
        <v>120</v>
      </c>
    </row>
    <row r="220" spans="1:10" ht="12.75" customHeight="1" outlineLevel="2" x14ac:dyDescent="0.2">
      <c r="A220" s="100"/>
      <c r="B220" s="80">
        <v>810064</v>
      </c>
      <c r="C220" s="79" t="s">
        <v>337</v>
      </c>
      <c r="D220" s="55" t="s">
        <v>306</v>
      </c>
      <c r="E220" s="54" t="s">
        <v>205</v>
      </c>
      <c r="F220" s="78">
        <v>307175.53000000003</v>
      </c>
      <c r="G220" s="62">
        <v>280722.82</v>
      </c>
      <c r="H220" s="62">
        <v>14826.48</v>
      </c>
      <c r="I220" s="62">
        <v>11626.23</v>
      </c>
      <c r="J220" s="51" t="s">
        <v>120</v>
      </c>
    </row>
    <row r="221" spans="1:10" ht="12.75" hidden="1" customHeight="1" outlineLevel="2" x14ac:dyDescent="0.2">
      <c r="A221" s="100"/>
      <c r="B221" s="80">
        <v>810064</v>
      </c>
      <c r="C221" s="79" t="s">
        <v>336</v>
      </c>
      <c r="D221" s="55" t="s">
        <v>304</v>
      </c>
      <c r="E221" s="54" t="s">
        <v>205</v>
      </c>
      <c r="F221" s="78">
        <v>0</v>
      </c>
      <c r="G221" s="62" t="s">
        <v>204</v>
      </c>
      <c r="H221" s="62" t="s">
        <v>204</v>
      </c>
      <c r="I221" s="62">
        <v>0</v>
      </c>
      <c r="J221" s="51" t="s">
        <v>203</v>
      </c>
    </row>
    <row r="222" spans="1:10" ht="12.75" customHeight="1" outlineLevel="2" x14ac:dyDescent="0.2">
      <c r="A222" s="100"/>
      <c r="B222" s="80">
        <v>810064</v>
      </c>
      <c r="C222" s="79" t="s">
        <v>335</v>
      </c>
      <c r="D222" s="55" t="s">
        <v>302</v>
      </c>
      <c r="E222" s="54" t="s">
        <v>205</v>
      </c>
      <c r="F222" s="78">
        <v>136378.38</v>
      </c>
      <c r="G222" s="62">
        <v>124634.03</v>
      </c>
      <c r="H222" s="62">
        <v>6582.59</v>
      </c>
      <c r="I222" s="62">
        <v>5161.76</v>
      </c>
      <c r="J222" s="51" t="s">
        <v>120</v>
      </c>
    </row>
    <row r="223" spans="1:10" ht="12.75" customHeight="1" outlineLevel="2" x14ac:dyDescent="0.2">
      <c r="A223" s="100"/>
      <c r="B223" s="80">
        <v>810064</v>
      </c>
      <c r="C223" s="79" t="s">
        <v>334</v>
      </c>
      <c r="D223" s="55" t="s">
        <v>300</v>
      </c>
      <c r="E223" s="54" t="s">
        <v>205</v>
      </c>
      <c r="F223" s="78">
        <v>64783.869999999995</v>
      </c>
      <c r="G223" s="62">
        <v>59204.95</v>
      </c>
      <c r="H223" s="62">
        <v>3126.93</v>
      </c>
      <c r="I223" s="62">
        <v>2451.9899999999998</v>
      </c>
      <c r="J223" s="51" t="s">
        <v>120</v>
      </c>
    </row>
    <row r="224" spans="1:10" ht="12.75" customHeight="1" outlineLevel="2" x14ac:dyDescent="0.2">
      <c r="A224" s="100"/>
      <c r="B224" s="80">
        <v>810064</v>
      </c>
      <c r="C224" s="79" t="s">
        <v>333</v>
      </c>
      <c r="D224" s="55" t="s">
        <v>298</v>
      </c>
      <c r="E224" s="54" t="s">
        <v>205</v>
      </c>
      <c r="F224" s="78">
        <v>37355.189999999995</v>
      </c>
      <c r="G224" s="62">
        <v>34138.31</v>
      </c>
      <c r="H224" s="62" t="s">
        <v>204</v>
      </c>
      <c r="I224" s="62">
        <v>3216.88</v>
      </c>
      <c r="J224" s="51" t="s">
        <v>120</v>
      </c>
    </row>
    <row r="225" spans="1:10" ht="12.75" hidden="1" customHeight="1" outlineLevel="2" x14ac:dyDescent="0.2">
      <c r="A225" s="101"/>
      <c r="B225" s="80">
        <v>810064</v>
      </c>
      <c r="C225" s="79" t="s">
        <v>332</v>
      </c>
      <c r="D225" s="55" t="s">
        <v>296</v>
      </c>
      <c r="E225" s="54" t="s">
        <v>205</v>
      </c>
      <c r="F225" s="78">
        <v>0</v>
      </c>
      <c r="G225" s="62" t="s">
        <v>204</v>
      </c>
      <c r="H225" s="62" t="s">
        <v>204</v>
      </c>
      <c r="I225" s="62">
        <v>0</v>
      </c>
      <c r="J225" s="51" t="s">
        <v>203</v>
      </c>
    </row>
    <row r="226" spans="1:10" ht="12.75" customHeight="1" outlineLevel="2" x14ac:dyDescent="0.2">
      <c r="A226" s="99">
        <v>810073</v>
      </c>
      <c r="B226" s="80">
        <v>810073</v>
      </c>
      <c r="C226" s="65" t="s">
        <v>211</v>
      </c>
      <c r="D226" s="64" t="s">
        <v>10</v>
      </c>
      <c r="E226" s="63" t="s">
        <v>205</v>
      </c>
      <c r="F226" s="78">
        <v>1475505.28</v>
      </c>
      <c r="G226" s="78">
        <v>1442839.6500000001</v>
      </c>
      <c r="H226" s="78">
        <v>15972.949999999999</v>
      </c>
      <c r="I226" s="78">
        <v>16692.68</v>
      </c>
      <c r="J226" s="51" t="s">
        <v>120</v>
      </c>
    </row>
    <row r="227" spans="1:10" ht="12.75" customHeight="1" outlineLevel="2" x14ac:dyDescent="0.2">
      <c r="A227" s="100"/>
      <c r="B227" s="80">
        <v>810073</v>
      </c>
      <c r="C227" s="79" t="s">
        <v>348</v>
      </c>
      <c r="D227" s="55" t="s">
        <v>328</v>
      </c>
      <c r="E227" s="54" t="s">
        <v>205</v>
      </c>
      <c r="F227" s="78">
        <v>530817.6</v>
      </c>
      <c r="G227" s="62">
        <v>519066.04</v>
      </c>
      <c r="H227" s="62">
        <v>6967.33</v>
      </c>
      <c r="I227" s="62">
        <v>4784.2299999999996</v>
      </c>
      <c r="J227" s="51" t="s">
        <v>120</v>
      </c>
    </row>
    <row r="228" spans="1:10" ht="12.75" hidden="1" customHeight="1" outlineLevel="2" x14ac:dyDescent="0.2">
      <c r="A228" s="100"/>
      <c r="B228" s="80">
        <v>810073</v>
      </c>
      <c r="C228" s="79" t="s">
        <v>347</v>
      </c>
      <c r="D228" s="55" t="s">
        <v>326</v>
      </c>
      <c r="E228" s="54" t="s">
        <v>205</v>
      </c>
      <c r="F228" s="78">
        <v>0</v>
      </c>
      <c r="G228" s="62" t="s">
        <v>204</v>
      </c>
      <c r="H228" s="62" t="s">
        <v>204</v>
      </c>
      <c r="I228" s="62">
        <v>0</v>
      </c>
      <c r="J228" s="51" t="s">
        <v>203</v>
      </c>
    </row>
    <row r="229" spans="1:10" ht="12.75" hidden="1" customHeight="1" outlineLevel="2" x14ac:dyDescent="0.2">
      <c r="A229" s="100"/>
      <c r="B229" s="80">
        <v>810073</v>
      </c>
      <c r="C229" s="79" t="s">
        <v>346</v>
      </c>
      <c r="D229" s="55" t="s">
        <v>324</v>
      </c>
      <c r="E229" s="54" t="s">
        <v>205</v>
      </c>
      <c r="F229" s="78">
        <v>0</v>
      </c>
      <c r="G229" s="62" t="s">
        <v>204</v>
      </c>
      <c r="H229" s="62" t="s">
        <v>204</v>
      </c>
      <c r="I229" s="62">
        <v>0</v>
      </c>
      <c r="J229" s="51" t="s">
        <v>203</v>
      </c>
    </row>
    <row r="230" spans="1:10" ht="12.75" customHeight="1" outlineLevel="2" x14ac:dyDescent="0.2">
      <c r="A230" s="100"/>
      <c r="B230" s="80">
        <v>810073</v>
      </c>
      <c r="C230" s="79" t="s">
        <v>345</v>
      </c>
      <c r="D230" s="55" t="s">
        <v>322</v>
      </c>
      <c r="E230" s="54" t="s">
        <v>205</v>
      </c>
      <c r="F230" s="78">
        <v>290071.46000000002</v>
      </c>
      <c r="G230" s="62">
        <v>283649.68</v>
      </c>
      <c r="H230" s="62">
        <v>3807.38</v>
      </c>
      <c r="I230" s="62">
        <v>2614.4</v>
      </c>
      <c r="J230" s="51" t="s">
        <v>120</v>
      </c>
    </row>
    <row r="231" spans="1:10" ht="12.75" customHeight="1" outlineLevel="2" x14ac:dyDescent="0.2">
      <c r="A231" s="100"/>
      <c r="B231" s="80">
        <v>810073</v>
      </c>
      <c r="C231" s="79" t="s">
        <v>344</v>
      </c>
      <c r="D231" s="55" t="s">
        <v>320</v>
      </c>
      <c r="E231" s="54" t="s">
        <v>205</v>
      </c>
      <c r="F231" s="78">
        <v>51247.05</v>
      </c>
      <c r="G231" s="62">
        <v>50112.51</v>
      </c>
      <c r="H231" s="62" t="s">
        <v>204</v>
      </c>
      <c r="I231" s="62">
        <v>1134.54</v>
      </c>
      <c r="J231" s="51" t="s">
        <v>120</v>
      </c>
    </row>
    <row r="232" spans="1:10" ht="12.75" hidden="1" customHeight="1" outlineLevel="2" x14ac:dyDescent="0.2">
      <c r="A232" s="100"/>
      <c r="B232" s="80">
        <v>810073</v>
      </c>
      <c r="C232" s="79" t="s">
        <v>343</v>
      </c>
      <c r="D232" s="55" t="s">
        <v>318</v>
      </c>
      <c r="E232" s="54" t="s">
        <v>205</v>
      </c>
      <c r="F232" s="78">
        <v>0</v>
      </c>
      <c r="G232" s="62" t="s">
        <v>204</v>
      </c>
      <c r="H232" s="62" t="s">
        <v>204</v>
      </c>
      <c r="I232" s="62">
        <v>0</v>
      </c>
      <c r="J232" s="51" t="s">
        <v>203</v>
      </c>
    </row>
    <row r="233" spans="1:10" ht="12.75" hidden="1" customHeight="1" outlineLevel="2" x14ac:dyDescent="0.2">
      <c r="A233" s="100"/>
      <c r="B233" s="80">
        <v>810073</v>
      </c>
      <c r="C233" s="79" t="s">
        <v>342</v>
      </c>
      <c r="D233" s="55" t="s">
        <v>316</v>
      </c>
      <c r="E233" s="54" t="s">
        <v>205</v>
      </c>
      <c r="F233" s="78">
        <v>0</v>
      </c>
      <c r="G233" s="62" t="s">
        <v>204</v>
      </c>
      <c r="H233" s="62" t="s">
        <v>204</v>
      </c>
      <c r="I233" s="62">
        <v>0</v>
      </c>
      <c r="J233" s="51" t="s">
        <v>203</v>
      </c>
    </row>
    <row r="234" spans="1:10" ht="12.75" hidden="1" customHeight="1" outlineLevel="2" x14ac:dyDescent="0.2">
      <c r="A234" s="100"/>
      <c r="B234" s="80">
        <v>810073</v>
      </c>
      <c r="C234" s="79" t="s">
        <v>341</v>
      </c>
      <c r="D234" s="55" t="s">
        <v>314</v>
      </c>
      <c r="E234" s="54" t="s">
        <v>205</v>
      </c>
      <c r="F234" s="78">
        <v>0</v>
      </c>
      <c r="G234" s="62" t="s">
        <v>204</v>
      </c>
      <c r="H234" s="62" t="s">
        <v>204</v>
      </c>
      <c r="I234" s="62">
        <v>0</v>
      </c>
      <c r="J234" s="51" t="s">
        <v>203</v>
      </c>
    </row>
    <row r="235" spans="1:10" ht="12.75" hidden="1" customHeight="1" outlineLevel="2" x14ac:dyDescent="0.2">
      <c r="A235" s="100"/>
      <c r="B235" s="80">
        <v>810073</v>
      </c>
      <c r="C235" s="79" t="s">
        <v>340</v>
      </c>
      <c r="D235" s="55" t="s">
        <v>312</v>
      </c>
      <c r="E235" s="54" t="s">
        <v>205</v>
      </c>
      <c r="F235" s="78">
        <v>0</v>
      </c>
      <c r="G235" s="62" t="s">
        <v>204</v>
      </c>
      <c r="H235" s="62" t="s">
        <v>204</v>
      </c>
      <c r="I235" s="62">
        <v>0</v>
      </c>
      <c r="J235" s="51" t="s">
        <v>203</v>
      </c>
    </row>
    <row r="236" spans="1:10" ht="12.75" customHeight="1" outlineLevel="2" x14ac:dyDescent="0.2">
      <c r="A236" s="100"/>
      <c r="B236" s="80">
        <v>810073</v>
      </c>
      <c r="C236" s="79" t="s">
        <v>339</v>
      </c>
      <c r="D236" s="55" t="s">
        <v>310</v>
      </c>
      <c r="E236" s="54" t="s">
        <v>205</v>
      </c>
      <c r="F236" s="78">
        <v>207332.93</v>
      </c>
      <c r="G236" s="62">
        <v>202742.87</v>
      </c>
      <c r="H236" s="62" t="s">
        <v>204</v>
      </c>
      <c r="I236" s="62">
        <v>4590.0600000000004</v>
      </c>
      <c r="J236" s="51" t="s">
        <v>120</v>
      </c>
    </row>
    <row r="237" spans="1:10" ht="12.75" hidden="1" customHeight="1" outlineLevel="2" x14ac:dyDescent="0.2">
      <c r="A237" s="100"/>
      <c r="B237" s="80">
        <v>810073</v>
      </c>
      <c r="C237" s="79" t="s">
        <v>338</v>
      </c>
      <c r="D237" s="55" t="s">
        <v>308</v>
      </c>
      <c r="E237" s="54" t="s">
        <v>205</v>
      </c>
      <c r="F237" s="78">
        <v>0</v>
      </c>
      <c r="G237" s="62" t="s">
        <v>204</v>
      </c>
      <c r="H237" s="62" t="s">
        <v>204</v>
      </c>
      <c r="I237" s="62">
        <v>0</v>
      </c>
      <c r="J237" s="51" t="s">
        <v>203</v>
      </c>
    </row>
    <row r="238" spans="1:10" ht="12.75" customHeight="1" outlineLevel="2" x14ac:dyDescent="0.2">
      <c r="A238" s="100"/>
      <c r="B238" s="80">
        <v>810073</v>
      </c>
      <c r="C238" s="79" t="s">
        <v>337</v>
      </c>
      <c r="D238" s="55" t="s">
        <v>306</v>
      </c>
      <c r="E238" s="54" t="s">
        <v>205</v>
      </c>
      <c r="F238" s="78">
        <v>396036.24</v>
      </c>
      <c r="G238" s="62">
        <v>387268.55</v>
      </c>
      <c r="H238" s="62">
        <v>5198.24</v>
      </c>
      <c r="I238" s="62">
        <v>3569.45</v>
      </c>
      <c r="J238" s="51" t="s">
        <v>120</v>
      </c>
    </row>
    <row r="239" spans="1:10" ht="12.75" hidden="1" customHeight="1" outlineLevel="2" x14ac:dyDescent="0.2">
      <c r="A239" s="100"/>
      <c r="B239" s="80">
        <v>810073</v>
      </c>
      <c r="C239" s="79" t="s">
        <v>336</v>
      </c>
      <c r="D239" s="55" t="s">
        <v>304</v>
      </c>
      <c r="E239" s="54" t="s">
        <v>205</v>
      </c>
      <c r="F239" s="78">
        <v>0</v>
      </c>
      <c r="G239" s="62" t="s">
        <v>204</v>
      </c>
      <c r="H239" s="62" t="s">
        <v>204</v>
      </c>
      <c r="I239" s="62">
        <v>0</v>
      </c>
      <c r="J239" s="51" t="s">
        <v>203</v>
      </c>
    </row>
    <row r="240" spans="1:10" ht="12.75" hidden="1" customHeight="1" outlineLevel="2" x14ac:dyDescent="0.2">
      <c r="A240" s="100"/>
      <c r="B240" s="80">
        <v>810073</v>
      </c>
      <c r="C240" s="79" t="s">
        <v>335</v>
      </c>
      <c r="D240" s="55" t="s">
        <v>302</v>
      </c>
      <c r="E240" s="54" t="s">
        <v>205</v>
      </c>
      <c r="F240" s="78">
        <v>0</v>
      </c>
      <c r="G240" s="62" t="s">
        <v>204</v>
      </c>
      <c r="H240" s="62" t="s">
        <v>204</v>
      </c>
      <c r="I240" s="62">
        <v>0</v>
      </c>
      <c r="J240" s="51" t="s">
        <v>203</v>
      </c>
    </row>
    <row r="241" spans="1:10" ht="12.75" hidden="1" customHeight="1" outlineLevel="2" x14ac:dyDescent="0.2">
      <c r="A241" s="100"/>
      <c r="B241" s="80">
        <v>810073</v>
      </c>
      <c r="C241" s="79" t="s">
        <v>334</v>
      </c>
      <c r="D241" s="55" t="s">
        <v>300</v>
      </c>
      <c r="E241" s="54" t="s">
        <v>205</v>
      </c>
      <c r="F241" s="78">
        <v>0</v>
      </c>
      <c r="G241" s="62" t="s">
        <v>204</v>
      </c>
      <c r="H241" s="62" t="s">
        <v>204</v>
      </c>
      <c r="I241" s="62">
        <v>0</v>
      </c>
      <c r="J241" s="51" t="s">
        <v>203</v>
      </c>
    </row>
    <row r="242" spans="1:10" ht="12.75" hidden="1" customHeight="1" outlineLevel="2" x14ac:dyDescent="0.2">
      <c r="A242" s="100"/>
      <c r="B242" s="80">
        <v>810073</v>
      </c>
      <c r="C242" s="79" t="s">
        <v>333</v>
      </c>
      <c r="D242" s="55" t="s">
        <v>298</v>
      </c>
      <c r="E242" s="54" t="s">
        <v>205</v>
      </c>
      <c r="F242" s="78">
        <v>0</v>
      </c>
      <c r="G242" s="62" t="s">
        <v>204</v>
      </c>
      <c r="H242" s="62" t="s">
        <v>204</v>
      </c>
      <c r="I242" s="62">
        <v>0</v>
      </c>
      <c r="J242" s="51" t="s">
        <v>203</v>
      </c>
    </row>
    <row r="243" spans="1:10" ht="12.75" hidden="1" customHeight="1" outlineLevel="2" x14ac:dyDescent="0.2">
      <c r="A243" s="101"/>
      <c r="B243" s="80">
        <v>810073</v>
      </c>
      <c r="C243" s="79" t="s">
        <v>332</v>
      </c>
      <c r="D243" s="55" t="s">
        <v>296</v>
      </c>
      <c r="E243" s="54" t="s">
        <v>205</v>
      </c>
      <c r="F243" s="78">
        <v>0</v>
      </c>
      <c r="G243" s="62" t="s">
        <v>204</v>
      </c>
      <c r="H243" s="62" t="s">
        <v>204</v>
      </c>
      <c r="I243" s="62">
        <v>0</v>
      </c>
      <c r="J243" s="51" t="s">
        <v>203</v>
      </c>
    </row>
    <row r="244" spans="1:10" ht="12.75" customHeight="1" outlineLevel="2" x14ac:dyDescent="0.2">
      <c r="A244" s="99">
        <v>810074</v>
      </c>
      <c r="B244" s="80">
        <v>810074</v>
      </c>
      <c r="C244" s="65" t="s">
        <v>65</v>
      </c>
      <c r="D244" s="64" t="s">
        <v>10</v>
      </c>
      <c r="E244" s="63" t="s">
        <v>205</v>
      </c>
      <c r="F244" s="78">
        <v>2403690.0699999998</v>
      </c>
      <c r="G244" s="78">
        <v>2340276.0100000002</v>
      </c>
      <c r="H244" s="78">
        <v>13200.89</v>
      </c>
      <c r="I244" s="78">
        <v>50213.169999999991</v>
      </c>
      <c r="J244" s="51" t="s">
        <v>120</v>
      </c>
    </row>
    <row r="245" spans="1:10" ht="12.75" hidden="1" customHeight="1" outlineLevel="2" x14ac:dyDescent="0.2">
      <c r="A245" s="100"/>
      <c r="B245" s="80">
        <v>810074</v>
      </c>
      <c r="C245" s="79" t="s">
        <v>348</v>
      </c>
      <c r="D245" s="55" t="s">
        <v>328</v>
      </c>
      <c r="E245" s="54" t="s">
        <v>205</v>
      </c>
      <c r="F245" s="78">
        <v>0</v>
      </c>
      <c r="G245" s="62" t="s">
        <v>204</v>
      </c>
      <c r="H245" s="62" t="s">
        <v>204</v>
      </c>
      <c r="I245" s="62">
        <v>0</v>
      </c>
      <c r="J245" s="51" t="s">
        <v>203</v>
      </c>
    </row>
    <row r="246" spans="1:10" ht="12.75" hidden="1" customHeight="1" outlineLevel="2" x14ac:dyDescent="0.2">
      <c r="A246" s="100"/>
      <c r="B246" s="80">
        <v>810074</v>
      </c>
      <c r="C246" s="79" t="s">
        <v>347</v>
      </c>
      <c r="D246" s="55" t="s">
        <v>326</v>
      </c>
      <c r="E246" s="54" t="s">
        <v>205</v>
      </c>
      <c r="F246" s="78">
        <v>0</v>
      </c>
      <c r="G246" s="62" t="s">
        <v>204</v>
      </c>
      <c r="H246" s="62" t="s">
        <v>204</v>
      </c>
      <c r="I246" s="62">
        <v>0</v>
      </c>
      <c r="J246" s="51" t="s">
        <v>203</v>
      </c>
    </row>
    <row r="247" spans="1:10" ht="12.75" customHeight="1" outlineLevel="2" x14ac:dyDescent="0.2">
      <c r="A247" s="100"/>
      <c r="B247" s="80">
        <v>810074</v>
      </c>
      <c r="C247" s="79" t="s">
        <v>346</v>
      </c>
      <c r="D247" s="55" t="s">
        <v>324</v>
      </c>
      <c r="E247" s="54" t="s">
        <v>205</v>
      </c>
      <c r="F247" s="78">
        <v>103641.22</v>
      </c>
      <c r="G247" s="62">
        <v>100906.96</v>
      </c>
      <c r="H247" s="62" t="s">
        <v>204</v>
      </c>
      <c r="I247" s="62">
        <v>2734.26</v>
      </c>
      <c r="J247" s="51" t="s">
        <v>120</v>
      </c>
    </row>
    <row r="248" spans="1:10" ht="12.75" customHeight="1" outlineLevel="2" x14ac:dyDescent="0.2">
      <c r="A248" s="100"/>
      <c r="B248" s="80">
        <v>810074</v>
      </c>
      <c r="C248" s="79" t="s">
        <v>345</v>
      </c>
      <c r="D248" s="55" t="s">
        <v>322</v>
      </c>
      <c r="E248" s="54" t="s">
        <v>205</v>
      </c>
      <c r="F248" s="78">
        <v>766034.24</v>
      </c>
      <c r="G248" s="62">
        <v>745824.75</v>
      </c>
      <c r="H248" s="62">
        <v>6883.86</v>
      </c>
      <c r="I248" s="62">
        <v>13325.63</v>
      </c>
      <c r="J248" s="51" t="s">
        <v>120</v>
      </c>
    </row>
    <row r="249" spans="1:10" ht="12.75" customHeight="1" outlineLevel="2" x14ac:dyDescent="0.2">
      <c r="A249" s="100"/>
      <c r="B249" s="80">
        <v>810074</v>
      </c>
      <c r="C249" s="79" t="s">
        <v>344</v>
      </c>
      <c r="D249" s="55" t="s">
        <v>320</v>
      </c>
      <c r="E249" s="54" t="s">
        <v>205</v>
      </c>
      <c r="F249" s="78">
        <v>702957.97</v>
      </c>
      <c r="G249" s="62">
        <v>684412.56</v>
      </c>
      <c r="H249" s="62">
        <v>6317.03</v>
      </c>
      <c r="I249" s="62">
        <v>12228.38</v>
      </c>
      <c r="J249" s="51" t="s">
        <v>120</v>
      </c>
    </row>
    <row r="250" spans="1:10" ht="12.75" customHeight="1" outlineLevel="2" x14ac:dyDescent="0.2">
      <c r="A250" s="100"/>
      <c r="B250" s="80">
        <v>810074</v>
      </c>
      <c r="C250" s="79" t="s">
        <v>343</v>
      </c>
      <c r="D250" s="55" t="s">
        <v>318</v>
      </c>
      <c r="E250" s="54" t="s">
        <v>205</v>
      </c>
      <c r="F250" s="78">
        <v>169525.53999999998</v>
      </c>
      <c r="G250" s="62">
        <v>165053.12</v>
      </c>
      <c r="H250" s="62" t="s">
        <v>204</v>
      </c>
      <c r="I250" s="62">
        <v>4472.42</v>
      </c>
      <c r="J250" s="51" t="s">
        <v>120</v>
      </c>
    </row>
    <row r="251" spans="1:10" ht="12.75" hidden="1" customHeight="1" outlineLevel="2" x14ac:dyDescent="0.2">
      <c r="A251" s="100"/>
      <c r="B251" s="80">
        <v>810074</v>
      </c>
      <c r="C251" s="79" t="s">
        <v>342</v>
      </c>
      <c r="D251" s="55" t="s">
        <v>316</v>
      </c>
      <c r="E251" s="54" t="s">
        <v>205</v>
      </c>
      <c r="F251" s="78">
        <v>0</v>
      </c>
      <c r="G251" s="62" t="s">
        <v>204</v>
      </c>
      <c r="H251" s="62" t="s">
        <v>204</v>
      </c>
      <c r="I251" s="62">
        <v>0</v>
      </c>
      <c r="J251" s="51" t="s">
        <v>203</v>
      </c>
    </row>
    <row r="252" spans="1:10" ht="12.75" customHeight="1" outlineLevel="2" x14ac:dyDescent="0.2">
      <c r="A252" s="100"/>
      <c r="B252" s="80">
        <v>810074</v>
      </c>
      <c r="C252" s="79" t="s">
        <v>341</v>
      </c>
      <c r="D252" s="55" t="s">
        <v>314</v>
      </c>
      <c r="E252" s="54" t="s">
        <v>205</v>
      </c>
      <c r="F252" s="78">
        <v>111010.04999999999</v>
      </c>
      <c r="G252" s="62">
        <v>108081.39</v>
      </c>
      <c r="H252" s="62" t="s">
        <v>204</v>
      </c>
      <c r="I252" s="62">
        <v>2928.66</v>
      </c>
      <c r="J252" s="51" t="s">
        <v>120</v>
      </c>
    </row>
    <row r="253" spans="1:10" ht="12.75" hidden="1" customHeight="1" outlineLevel="2" x14ac:dyDescent="0.2">
      <c r="A253" s="100"/>
      <c r="B253" s="80">
        <v>810074</v>
      </c>
      <c r="C253" s="79" t="s">
        <v>340</v>
      </c>
      <c r="D253" s="55" t="s">
        <v>312</v>
      </c>
      <c r="E253" s="54" t="s">
        <v>205</v>
      </c>
      <c r="F253" s="78">
        <v>0</v>
      </c>
      <c r="G253" s="62" t="s">
        <v>204</v>
      </c>
      <c r="H253" s="62" t="s">
        <v>204</v>
      </c>
      <c r="I253" s="62">
        <v>0</v>
      </c>
      <c r="J253" s="51" t="s">
        <v>203</v>
      </c>
    </row>
    <row r="254" spans="1:10" ht="12.75" customHeight="1" outlineLevel="2" x14ac:dyDescent="0.2">
      <c r="A254" s="100"/>
      <c r="B254" s="80">
        <v>810074</v>
      </c>
      <c r="C254" s="79" t="s">
        <v>339</v>
      </c>
      <c r="D254" s="55" t="s">
        <v>310</v>
      </c>
      <c r="E254" s="54" t="s">
        <v>205</v>
      </c>
      <c r="F254" s="78">
        <v>67212.2</v>
      </c>
      <c r="G254" s="62">
        <v>65439.01</v>
      </c>
      <c r="H254" s="62" t="s">
        <v>204</v>
      </c>
      <c r="I254" s="62">
        <v>1773.19</v>
      </c>
      <c r="J254" s="51" t="s">
        <v>120</v>
      </c>
    </row>
    <row r="255" spans="1:10" ht="12.75" hidden="1" customHeight="1" outlineLevel="2" x14ac:dyDescent="0.2">
      <c r="A255" s="100"/>
      <c r="B255" s="80">
        <v>810074</v>
      </c>
      <c r="C255" s="79" t="s">
        <v>338</v>
      </c>
      <c r="D255" s="55" t="s">
        <v>308</v>
      </c>
      <c r="E255" s="54" t="s">
        <v>205</v>
      </c>
      <c r="F255" s="78">
        <v>0</v>
      </c>
      <c r="G255" s="62" t="s">
        <v>204</v>
      </c>
      <c r="H255" s="62" t="s">
        <v>204</v>
      </c>
      <c r="I255" s="62">
        <v>0</v>
      </c>
      <c r="J255" s="51" t="s">
        <v>203</v>
      </c>
    </row>
    <row r="256" spans="1:10" ht="12.75" customHeight="1" outlineLevel="2" x14ac:dyDescent="0.2">
      <c r="A256" s="100"/>
      <c r="B256" s="80">
        <v>810074</v>
      </c>
      <c r="C256" s="79" t="s">
        <v>337</v>
      </c>
      <c r="D256" s="55" t="s">
        <v>306</v>
      </c>
      <c r="E256" s="54" t="s">
        <v>205</v>
      </c>
      <c r="F256" s="78">
        <v>236161.44</v>
      </c>
      <c r="G256" s="62">
        <v>229931.04</v>
      </c>
      <c r="H256" s="62" t="s">
        <v>204</v>
      </c>
      <c r="I256" s="62">
        <v>6230.4</v>
      </c>
      <c r="J256" s="51" t="s">
        <v>120</v>
      </c>
    </row>
    <row r="257" spans="1:10" ht="12.75" customHeight="1" outlineLevel="2" x14ac:dyDescent="0.2">
      <c r="A257" s="100"/>
      <c r="B257" s="80">
        <v>810074</v>
      </c>
      <c r="C257" s="79" t="s">
        <v>336</v>
      </c>
      <c r="D257" s="55" t="s">
        <v>304</v>
      </c>
      <c r="E257" s="54" t="s">
        <v>205</v>
      </c>
      <c r="F257" s="78">
        <v>10304.75</v>
      </c>
      <c r="G257" s="62">
        <v>10032.89</v>
      </c>
      <c r="H257" s="62" t="s">
        <v>204</v>
      </c>
      <c r="I257" s="62">
        <v>271.86</v>
      </c>
      <c r="J257" s="51" t="s">
        <v>120</v>
      </c>
    </row>
    <row r="258" spans="1:10" ht="12.75" customHeight="1" outlineLevel="2" x14ac:dyDescent="0.2">
      <c r="A258" s="100"/>
      <c r="B258" s="80">
        <v>810074</v>
      </c>
      <c r="C258" s="79" t="s">
        <v>335</v>
      </c>
      <c r="D258" s="55" t="s">
        <v>302</v>
      </c>
      <c r="E258" s="54" t="s">
        <v>205</v>
      </c>
      <c r="F258" s="78">
        <v>9587.1</v>
      </c>
      <c r="G258" s="62">
        <v>9334.17</v>
      </c>
      <c r="H258" s="62" t="s">
        <v>204</v>
      </c>
      <c r="I258" s="62">
        <v>252.93</v>
      </c>
      <c r="J258" s="51" t="s">
        <v>120</v>
      </c>
    </row>
    <row r="259" spans="1:10" ht="12.75" customHeight="1" outlineLevel="2" x14ac:dyDescent="0.2">
      <c r="A259" s="100"/>
      <c r="B259" s="80">
        <v>810074</v>
      </c>
      <c r="C259" s="79" t="s">
        <v>334</v>
      </c>
      <c r="D259" s="55" t="s">
        <v>300</v>
      </c>
      <c r="E259" s="54" t="s">
        <v>205</v>
      </c>
      <c r="F259" s="78">
        <v>177449.05</v>
      </c>
      <c r="G259" s="62">
        <v>172767.6</v>
      </c>
      <c r="H259" s="62" t="s">
        <v>204</v>
      </c>
      <c r="I259" s="62">
        <v>4681.45</v>
      </c>
      <c r="J259" s="51" t="s">
        <v>120</v>
      </c>
    </row>
    <row r="260" spans="1:10" ht="12.75" customHeight="1" outlineLevel="2" x14ac:dyDescent="0.2">
      <c r="A260" s="100"/>
      <c r="B260" s="80">
        <v>810074</v>
      </c>
      <c r="C260" s="79" t="s">
        <v>333</v>
      </c>
      <c r="D260" s="55" t="s">
        <v>298</v>
      </c>
      <c r="E260" s="54" t="s">
        <v>205</v>
      </c>
      <c r="F260" s="78">
        <v>49806.51</v>
      </c>
      <c r="G260" s="62">
        <v>48492.52</v>
      </c>
      <c r="H260" s="62" t="s">
        <v>204</v>
      </c>
      <c r="I260" s="62">
        <v>1313.99</v>
      </c>
      <c r="J260" s="51" t="s">
        <v>120</v>
      </c>
    </row>
    <row r="261" spans="1:10" ht="12.75" hidden="1" customHeight="1" outlineLevel="2" x14ac:dyDescent="0.2">
      <c r="A261" s="101"/>
      <c r="B261" s="80">
        <v>810074</v>
      </c>
      <c r="C261" s="79" t="s">
        <v>332</v>
      </c>
      <c r="D261" s="55" t="s">
        <v>296</v>
      </c>
      <c r="E261" s="54" t="s">
        <v>205</v>
      </c>
      <c r="F261" s="78">
        <v>0</v>
      </c>
      <c r="G261" s="62" t="s">
        <v>204</v>
      </c>
      <c r="H261" s="62" t="s">
        <v>204</v>
      </c>
      <c r="I261" s="62">
        <v>0</v>
      </c>
      <c r="J261" s="51" t="s">
        <v>203</v>
      </c>
    </row>
    <row r="262" spans="1:10" ht="12.75" customHeight="1" outlineLevel="2" x14ac:dyDescent="0.2">
      <c r="A262" s="99">
        <v>810076</v>
      </c>
      <c r="B262" s="80">
        <v>810076</v>
      </c>
      <c r="C262" s="65" t="s">
        <v>67</v>
      </c>
      <c r="D262" s="64" t="s">
        <v>10</v>
      </c>
      <c r="E262" s="63" t="s">
        <v>205</v>
      </c>
      <c r="F262" s="78">
        <v>3397602.41</v>
      </c>
      <c r="G262" s="78">
        <v>3375727.8000000003</v>
      </c>
      <c r="H262" s="78">
        <v>3570.16</v>
      </c>
      <c r="I262" s="78">
        <v>18304.45</v>
      </c>
      <c r="J262" s="51" t="s">
        <v>120</v>
      </c>
    </row>
    <row r="263" spans="1:10" ht="12.75" customHeight="1" outlineLevel="2" x14ac:dyDescent="0.2">
      <c r="A263" s="100"/>
      <c r="B263" s="80">
        <v>810076</v>
      </c>
      <c r="C263" s="79" t="s">
        <v>348</v>
      </c>
      <c r="D263" s="55" t="s">
        <v>328</v>
      </c>
      <c r="E263" s="54" t="s">
        <v>205</v>
      </c>
      <c r="F263" s="78">
        <v>1099485.45</v>
      </c>
      <c r="G263" s="62">
        <v>1092406.69</v>
      </c>
      <c r="H263" s="62">
        <v>3570.16</v>
      </c>
      <c r="I263" s="62">
        <v>3508.6</v>
      </c>
      <c r="J263" s="51" t="s">
        <v>120</v>
      </c>
    </row>
    <row r="264" spans="1:10" ht="12.75" hidden="1" customHeight="1" outlineLevel="2" x14ac:dyDescent="0.2">
      <c r="A264" s="100"/>
      <c r="B264" s="80">
        <v>810076</v>
      </c>
      <c r="C264" s="79" t="s">
        <v>347</v>
      </c>
      <c r="D264" s="55" t="s">
        <v>326</v>
      </c>
      <c r="E264" s="54" t="s">
        <v>205</v>
      </c>
      <c r="F264" s="78">
        <v>0</v>
      </c>
      <c r="G264" s="62" t="s">
        <v>204</v>
      </c>
      <c r="H264" s="62" t="s">
        <v>204</v>
      </c>
      <c r="I264" s="62">
        <v>0</v>
      </c>
      <c r="J264" s="51" t="s">
        <v>203</v>
      </c>
    </row>
    <row r="265" spans="1:10" ht="12.75" customHeight="1" outlineLevel="2" x14ac:dyDescent="0.2">
      <c r="A265" s="100"/>
      <c r="B265" s="80">
        <v>810076</v>
      </c>
      <c r="C265" s="79" t="s">
        <v>346</v>
      </c>
      <c r="D265" s="55" t="s">
        <v>324</v>
      </c>
      <c r="E265" s="54" t="s">
        <v>205</v>
      </c>
      <c r="F265" s="78">
        <v>84571.98000000001</v>
      </c>
      <c r="G265" s="62">
        <v>84027.48</v>
      </c>
      <c r="H265" s="62" t="s">
        <v>204</v>
      </c>
      <c r="I265" s="62">
        <v>544.5</v>
      </c>
      <c r="J265" s="51" t="s">
        <v>120</v>
      </c>
    </row>
    <row r="266" spans="1:10" ht="12.75" customHeight="1" outlineLevel="2" x14ac:dyDescent="0.2">
      <c r="A266" s="100"/>
      <c r="B266" s="80">
        <v>810076</v>
      </c>
      <c r="C266" s="79" t="s">
        <v>345</v>
      </c>
      <c r="D266" s="55" t="s">
        <v>322</v>
      </c>
      <c r="E266" s="54" t="s">
        <v>205</v>
      </c>
      <c r="F266" s="78">
        <v>678462.12</v>
      </c>
      <c r="G266" s="62">
        <v>674094.01</v>
      </c>
      <c r="H266" s="62" t="s">
        <v>204</v>
      </c>
      <c r="I266" s="62">
        <v>4368.1099999999997</v>
      </c>
      <c r="J266" s="51" t="s">
        <v>120</v>
      </c>
    </row>
    <row r="267" spans="1:10" ht="12.75" customHeight="1" outlineLevel="2" x14ac:dyDescent="0.2">
      <c r="A267" s="100"/>
      <c r="B267" s="80">
        <v>810076</v>
      </c>
      <c r="C267" s="79" t="s">
        <v>344</v>
      </c>
      <c r="D267" s="55" t="s">
        <v>320</v>
      </c>
      <c r="E267" s="54" t="s">
        <v>205</v>
      </c>
      <c r="F267" s="78">
        <v>491899.74</v>
      </c>
      <c r="G267" s="62">
        <v>488732.77</v>
      </c>
      <c r="H267" s="62" t="s">
        <v>204</v>
      </c>
      <c r="I267" s="62">
        <v>3166.97</v>
      </c>
      <c r="J267" s="51" t="s">
        <v>120</v>
      </c>
    </row>
    <row r="268" spans="1:10" ht="12.75" customHeight="1" outlineLevel="2" x14ac:dyDescent="0.2">
      <c r="A268" s="100"/>
      <c r="B268" s="80">
        <v>810076</v>
      </c>
      <c r="C268" s="79" t="s">
        <v>343</v>
      </c>
      <c r="D268" s="55" t="s">
        <v>318</v>
      </c>
      <c r="E268" s="54" t="s">
        <v>205</v>
      </c>
      <c r="F268" s="78">
        <v>159919.5</v>
      </c>
      <c r="G268" s="62">
        <v>158889.9</v>
      </c>
      <c r="H268" s="62" t="s">
        <v>204</v>
      </c>
      <c r="I268" s="62">
        <v>1029.5999999999999</v>
      </c>
      <c r="J268" s="51" t="s">
        <v>120</v>
      </c>
    </row>
    <row r="269" spans="1:10" ht="12.75" hidden="1" customHeight="1" outlineLevel="2" x14ac:dyDescent="0.2">
      <c r="A269" s="100"/>
      <c r="B269" s="80">
        <v>810076</v>
      </c>
      <c r="C269" s="79" t="s">
        <v>342</v>
      </c>
      <c r="D269" s="55" t="s">
        <v>316</v>
      </c>
      <c r="E269" s="54" t="s">
        <v>205</v>
      </c>
      <c r="F269" s="78">
        <v>0</v>
      </c>
      <c r="G269" s="62" t="s">
        <v>204</v>
      </c>
      <c r="H269" s="62" t="s">
        <v>204</v>
      </c>
      <c r="I269" s="62">
        <v>0</v>
      </c>
      <c r="J269" s="51" t="s">
        <v>203</v>
      </c>
    </row>
    <row r="270" spans="1:10" ht="12.75" customHeight="1" outlineLevel="2" x14ac:dyDescent="0.2">
      <c r="A270" s="100"/>
      <c r="B270" s="80">
        <v>810076</v>
      </c>
      <c r="C270" s="79" t="s">
        <v>341</v>
      </c>
      <c r="D270" s="55" t="s">
        <v>314</v>
      </c>
      <c r="E270" s="54" t="s">
        <v>205</v>
      </c>
      <c r="F270" s="78">
        <v>215416.35</v>
      </c>
      <c r="G270" s="62">
        <v>214029.45</v>
      </c>
      <c r="H270" s="62" t="s">
        <v>204</v>
      </c>
      <c r="I270" s="62">
        <v>1386.9</v>
      </c>
      <c r="J270" s="51" t="s">
        <v>120</v>
      </c>
    </row>
    <row r="271" spans="1:10" ht="12.75" customHeight="1" outlineLevel="2" x14ac:dyDescent="0.2">
      <c r="A271" s="100"/>
      <c r="B271" s="80">
        <v>810076</v>
      </c>
      <c r="C271" s="79" t="s">
        <v>340</v>
      </c>
      <c r="D271" s="55" t="s">
        <v>312</v>
      </c>
      <c r="E271" s="54" t="s">
        <v>205</v>
      </c>
      <c r="F271" s="78">
        <v>68669.179999999993</v>
      </c>
      <c r="G271" s="62">
        <v>68227.070000000007</v>
      </c>
      <c r="H271" s="62" t="s">
        <v>204</v>
      </c>
      <c r="I271" s="62">
        <v>442.11</v>
      </c>
      <c r="J271" s="51" t="s">
        <v>120</v>
      </c>
    </row>
    <row r="272" spans="1:10" ht="12.75" customHeight="1" outlineLevel="2" x14ac:dyDescent="0.2">
      <c r="A272" s="100"/>
      <c r="B272" s="80">
        <v>810076</v>
      </c>
      <c r="C272" s="79" t="s">
        <v>339</v>
      </c>
      <c r="D272" s="55" t="s">
        <v>310</v>
      </c>
      <c r="E272" s="54" t="s">
        <v>205</v>
      </c>
      <c r="F272" s="78">
        <v>56441.93</v>
      </c>
      <c r="G272" s="62">
        <v>56078.54</v>
      </c>
      <c r="H272" s="62" t="s">
        <v>204</v>
      </c>
      <c r="I272" s="62">
        <v>363.39</v>
      </c>
      <c r="J272" s="51" t="s">
        <v>120</v>
      </c>
    </row>
    <row r="273" spans="1:10" ht="12.75" customHeight="1" outlineLevel="2" x14ac:dyDescent="0.2">
      <c r="A273" s="100"/>
      <c r="B273" s="80">
        <v>810076</v>
      </c>
      <c r="C273" s="79" t="s">
        <v>338</v>
      </c>
      <c r="D273" s="55" t="s">
        <v>308</v>
      </c>
      <c r="E273" s="54" t="s">
        <v>205</v>
      </c>
      <c r="F273" s="78">
        <v>19475.38</v>
      </c>
      <c r="G273" s="62">
        <v>19349.990000000002</v>
      </c>
      <c r="H273" s="62" t="s">
        <v>204</v>
      </c>
      <c r="I273" s="62">
        <v>125.39</v>
      </c>
      <c r="J273" s="51" t="s">
        <v>120</v>
      </c>
    </row>
    <row r="274" spans="1:10" ht="12.75" customHeight="1" outlineLevel="2" x14ac:dyDescent="0.2">
      <c r="A274" s="100"/>
      <c r="B274" s="80">
        <v>810076</v>
      </c>
      <c r="C274" s="79" t="s">
        <v>337</v>
      </c>
      <c r="D274" s="55" t="s">
        <v>306</v>
      </c>
      <c r="E274" s="54" t="s">
        <v>205</v>
      </c>
      <c r="F274" s="78">
        <v>96466.84</v>
      </c>
      <c r="G274" s="62">
        <v>95845.759999999995</v>
      </c>
      <c r="H274" s="62" t="s">
        <v>204</v>
      </c>
      <c r="I274" s="62">
        <v>621.08000000000004</v>
      </c>
      <c r="J274" s="51" t="s">
        <v>120</v>
      </c>
    </row>
    <row r="275" spans="1:10" ht="12.75" hidden="1" customHeight="1" outlineLevel="2" x14ac:dyDescent="0.2">
      <c r="A275" s="100"/>
      <c r="B275" s="80">
        <v>810076</v>
      </c>
      <c r="C275" s="79" t="s">
        <v>336</v>
      </c>
      <c r="D275" s="55" t="s">
        <v>304</v>
      </c>
      <c r="E275" s="54" t="s">
        <v>205</v>
      </c>
      <c r="F275" s="78">
        <v>0</v>
      </c>
      <c r="G275" s="62" t="s">
        <v>204</v>
      </c>
      <c r="H275" s="62" t="s">
        <v>204</v>
      </c>
      <c r="I275" s="62">
        <v>0</v>
      </c>
      <c r="J275" s="51" t="s">
        <v>203</v>
      </c>
    </row>
    <row r="276" spans="1:10" ht="12.75" customHeight="1" outlineLevel="2" x14ac:dyDescent="0.2">
      <c r="A276" s="100"/>
      <c r="B276" s="80">
        <v>810076</v>
      </c>
      <c r="C276" s="79" t="s">
        <v>335</v>
      </c>
      <c r="D276" s="55" t="s">
        <v>302</v>
      </c>
      <c r="E276" s="54" t="s">
        <v>205</v>
      </c>
      <c r="F276" s="78">
        <v>165028.48000000001</v>
      </c>
      <c r="G276" s="62">
        <v>163965.99</v>
      </c>
      <c r="H276" s="62" t="s">
        <v>204</v>
      </c>
      <c r="I276" s="62">
        <v>1062.49</v>
      </c>
      <c r="J276" s="51" t="s">
        <v>120</v>
      </c>
    </row>
    <row r="277" spans="1:10" ht="12.75" customHeight="1" outlineLevel="2" x14ac:dyDescent="0.2">
      <c r="A277" s="100"/>
      <c r="B277" s="80">
        <v>810076</v>
      </c>
      <c r="C277" s="79" t="s">
        <v>334</v>
      </c>
      <c r="D277" s="55" t="s">
        <v>300</v>
      </c>
      <c r="E277" s="54" t="s">
        <v>205</v>
      </c>
      <c r="F277" s="78">
        <v>202329.92</v>
      </c>
      <c r="G277" s="62">
        <v>201027.27</v>
      </c>
      <c r="H277" s="62" t="s">
        <v>204</v>
      </c>
      <c r="I277" s="62">
        <v>1302.6500000000001</v>
      </c>
      <c r="J277" s="51" t="s">
        <v>120</v>
      </c>
    </row>
    <row r="278" spans="1:10" ht="12.75" customHeight="1" outlineLevel="2" x14ac:dyDescent="0.2">
      <c r="A278" s="100"/>
      <c r="B278" s="80">
        <v>810076</v>
      </c>
      <c r="C278" s="79" t="s">
        <v>333</v>
      </c>
      <c r="D278" s="55" t="s">
        <v>298</v>
      </c>
      <c r="E278" s="54" t="s">
        <v>205</v>
      </c>
      <c r="F278" s="78">
        <v>59435.54</v>
      </c>
      <c r="G278" s="62">
        <v>59052.88</v>
      </c>
      <c r="H278" s="62" t="s">
        <v>204</v>
      </c>
      <c r="I278" s="62">
        <v>382.66</v>
      </c>
      <c r="J278" s="51" t="s">
        <v>120</v>
      </c>
    </row>
    <row r="279" spans="1:10" ht="12.75" hidden="1" customHeight="1" outlineLevel="2" x14ac:dyDescent="0.2">
      <c r="A279" s="101"/>
      <c r="B279" s="80">
        <v>810076</v>
      </c>
      <c r="C279" s="79" t="s">
        <v>332</v>
      </c>
      <c r="D279" s="55" t="s">
        <v>296</v>
      </c>
      <c r="E279" s="54" t="s">
        <v>205</v>
      </c>
      <c r="F279" s="78">
        <v>0</v>
      </c>
      <c r="G279" s="62" t="s">
        <v>204</v>
      </c>
      <c r="H279" s="62" t="s">
        <v>204</v>
      </c>
      <c r="I279" s="62">
        <v>0</v>
      </c>
      <c r="J279" s="51" t="s">
        <v>203</v>
      </c>
    </row>
    <row r="280" spans="1:10" ht="12.75" customHeight="1" outlineLevel="2" x14ac:dyDescent="0.2">
      <c r="A280" s="99">
        <v>810068</v>
      </c>
      <c r="B280" s="80">
        <v>810068</v>
      </c>
      <c r="C280" s="65" t="s">
        <v>93</v>
      </c>
      <c r="D280" s="64" t="s">
        <v>10</v>
      </c>
      <c r="E280" s="63" t="s">
        <v>205</v>
      </c>
      <c r="F280" s="78">
        <v>174605.56000000003</v>
      </c>
      <c r="G280" s="78">
        <v>173136.91</v>
      </c>
      <c r="H280" s="78">
        <v>0</v>
      </c>
      <c r="I280" s="78">
        <v>1468.65</v>
      </c>
      <c r="J280" s="51" t="s">
        <v>120</v>
      </c>
    </row>
    <row r="281" spans="1:10" ht="12.75" hidden="1" customHeight="1" outlineLevel="2" x14ac:dyDescent="0.2">
      <c r="A281" s="100"/>
      <c r="B281" s="80">
        <v>810068</v>
      </c>
      <c r="C281" s="79" t="s">
        <v>348</v>
      </c>
      <c r="D281" s="55" t="s">
        <v>328</v>
      </c>
      <c r="E281" s="54" t="s">
        <v>205</v>
      </c>
      <c r="F281" s="78">
        <v>0</v>
      </c>
      <c r="G281" s="62" t="s">
        <v>204</v>
      </c>
      <c r="H281" s="62" t="s">
        <v>204</v>
      </c>
      <c r="I281" s="62">
        <v>0</v>
      </c>
      <c r="J281" s="51" t="s">
        <v>203</v>
      </c>
    </row>
    <row r="282" spans="1:10" ht="12.75" hidden="1" customHeight="1" outlineLevel="2" x14ac:dyDescent="0.2">
      <c r="A282" s="100"/>
      <c r="B282" s="80">
        <v>810068</v>
      </c>
      <c r="C282" s="79" t="s">
        <v>347</v>
      </c>
      <c r="D282" s="55" t="s">
        <v>326</v>
      </c>
      <c r="E282" s="54" t="s">
        <v>205</v>
      </c>
      <c r="F282" s="78">
        <v>0</v>
      </c>
      <c r="G282" s="62" t="s">
        <v>204</v>
      </c>
      <c r="H282" s="62" t="s">
        <v>204</v>
      </c>
      <c r="I282" s="62">
        <v>0</v>
      </c>
      <c r="J282" s="51" t="s">
        <v>203</v>
      </c>
    </row>
    <row r="283" spans="1:10" ht="12.75" hidden="1" customHeight="1" outlineLevel="2" x14ac:dyDescent="0.2">
      <c r="A283" s="100"/>
      <c r="B283" s="80">
        <v>810068</v>
      </c>
      <c r="C283" s="79" t="s">
        <v>346</v>
      </c>
      <c r="D283" s="55" t="s">
        <v>324</v>
      </c>
      <c r="E283" s="54" t="s">
        <v>205</v>
      </c>
      <c r="F283" s="78">
        <v>0</v>
      </c>
      <c r="G283" s="62" t="s">
        <v>204</v>
      </c>
      <c r="H283" s="62" t="s">
        <v>204</v>
      </c>
      <c r="I283" s="62">
        <v>0</v>
      </c>
      <c r="J283" s="51" t="s">
        <v>203</v>
      </c>
    </row>
    <row r="284" spans="1:10" ht="12.75" customHeight="1" outlineLevel="2" x14ac:dyDescent="0.2">
      <c r="A284" s="100"/>
      <c r="B284" s="80">
        <v>810068</v>
      </c>
      <c r="C284" s="79" t="s">
        <v>345</v>
      </c>
      <c r="D284" s="55" t="s">
        <v>322</v>
      </c>
      <c r="E284" s="54" t="s">
        <v>205</v>
      </c>
      <c r="F284" s="78">
        <v>28993.379999999997</v>
      </c>
      <c r="G284" s="62">
        <v>28749.51</v>
      </c>
      <c r="H284" s="62" t="s">
        <v>204</v>
      </c>
      <c r="I284" s="62">
        <v>243.87</v>
      </c>
      <c r="J284" s="51" t="s">
        <v>120</v>
      </c>
    </row>
    <row r="285" spans="1:10" ht="12.75" customHeight="1" outlineLevel="2" x14ac:dyDescent="0.2">
      <c r="A285" s="100"/>
      <c r="B285" s="80">
        <v>810068</v>
      </c>
      <c r="C285" s="79" t="s">
        <v>344</v>
      </c>
      <c r="D285" s="55" t="s">
        <v>320</v>
      </c>
      <c r="E285" s="54" t="s">
        <v>205</v>
      </c>
      <c r="F285" s="78">
        <v>145612.18000000002</v>
      </c>
      <c r="G285" s="62">
        <v>144387.4</v>
      </c>
      <c r="H285" s="62" t="s">
        <v>204</v>
      </c>
      <c r="I285" s="62">
        <v>1224.78</v>
      </c>
      <c r="J285" s="51" t="s">
        <v>120</v>
      </c>
    </row>
    <row r="286" spans="1:10" ht="12.75" hidden="1" customHeight="1" outlineLevel="2" x14ac:dyDescent="0.2">
      <c r="A286" s="100"/>
      <c r="B286" s="80">
        <v>810068</v>
      </c>
      <c r="C286" s="79" t="s">
        <v>343</v>
      </c>
      <c r="D286" s="55" t="s">
        <v>318</v>
      </c>
      <c r="E286" s="54" t="s">
        <v>205</v>
      </c>
      <c r="F286" s="78">
        <v>0</v>
      </c>
      <c r="G286" s="62" t="s">
        <v>204</v>
      </c>
      <c r="H286" s="62" t="s">
        <v>204</v>
      </c>
      <c r="I286" s="62">
        <v>0</v>
      </c>
      <c r="J286" s="51" t="s">
        <v>203</v>
      </c>
    </row>
    <row r="287" spans="1:10" ht="12.75" hidden="1" customHeight="1" outlineLevel="2" x14ac:dyDescent="0.2">
      <c r="A287" s="100"/>
      <c r="B287" s="80">
        <v>810068</v>
      </c>
      <c r="C287" s="79" t="s">
        <v>342</v>
      </c>
      <c r="D287" s="55" t="s">
        <v>316</v>
      </c>
      <c r="E287" s="54" t="s">
        <v>205</v>
      </c>
      <c r="F287" s="78">
        <v>0</v>
      </c>
      <c r="G287" s="62" t="s">
        <v>204</v>
      </c>
      <c r="H287" s="62" t="s">
        <v>204</v>
      </c>
      <c r="I287" s="62">
        <v>0</v>
      </c>
      <c r="J287" s="51" t="s">
        <v>203</v>
      </c>
    </row>
    <row r="288" spans="1:10" ht="12.75" hidden="1" customHeight="1" outlineLevel="2" x14ac:dyDescent="0.2">
      <c r="A288" s="100"/>
      <c r="B288" s="80">
        <v>810068</v>
      </c>
      <c r="C288" s="79" t="s">
        <v>341</v>
      </c>
      <c r="D288" s="55" t="s">
        <v>314</v>
      </c>
      <c r="E288" s="54" t="s">
        <v>205</v>
      </c>
      <c r="F288" s="78">
        <v>0</v>
      </c>
      <c r="G288" s="62" t="s">
        <v>204</v>
      </c>
      <c r="H288" s="62" t="s">
        <v>204</v>
      </c>
      <c r="I288" s="62">
        <v>0</v>
      </c>
      <c r="J288" s="51" t="s">
        <v>203</v>
      </c>
    </row>
    <row r="289" spans="1:10" ht="12.75" hidden="1" customHeight="1" outlineLevel="2" x14ac:dyDescent="0.2">
      <c r="A289" s="100"/>
      <c r="B289" s="80">
        <v>810068</v>
      </c>
      <c r="C289" s="79" t="s">
        <v>340</v>
      </c>
      <c r="D289" s="55" t="s">
        <v>312</v>
      </c>
      <c r="E289" s="54" t="s">
        <v>205</v>
      </c>
      <c r="F289" s="78">
        <v>0</v>
      </c>
      <c r="G289" s="62" t="s">
        <v>204</v>
      </c>
      <c r="H289" s="62" t="s">
        <v>204</v>
      </c>
      <c r="I289" s="62">
        <v>0</v>
      </c>
      <c r="J289" s="51" t="s">
        <v>203</v>
      </c>
    </row>
    <row r="290" spans="1:10" ht="12.75" hidden="1" customHeight="1" outlineLevel="2" x14ac:dyDescent="0.2">
      <c r="A290" s="100"/>
      <c r="B290" s="80">
        <v>810068</v>
      </c>
      <c r="C290" s="79" t="s">
        <v>339</v>
      </c>
      <c r="D290" s="55" t="s">
        <v>310</v>
      </c>
      <c r="E290" s="54" t="s">
        <v>205</v>
      </c>
      <c r="F290" s="78">
        <v>0</v>
      </c>
      <c r="G290" s="62" t="s">
        <v>204</v>
      </c>
      <c r="H290" s="62" t="s">
        <v>204</v>
      </c>
      <c r="I290" s="62">
        <v>0</v>
      </c>
      <c r="J290" s="51" t="s">
        <v>203</v>
      </c>
    </row>
    <row r="291" spans="1:10" ht="12.75" hidden="1" customHeight="1" outlineLevel="2" x14ac:dyDescent="0.2">
      <c r="A291" s="100"/>
      <c r="B291" s="80">
        <v>810068</v>
      </c>
      <c r="C291" s="79" t="s">
        <v>338</v>
      </c>
      <c r="D291" s="55" t="s">
        <v>308</v>
      </c>
      <c r="E291" s="54" t="s">
        <v>205</v>
      </c>
      <c r="F291" s="78">
        <v>0</v>
      </c>
      <c r="G291" s="62" t="s">
        <v>204</v>
      </c>
      <c r="H291" s="62" t="s">
        <v>204</v>
      </c>
      <c r="I291" s="62">
        <v>0</v>
      </c>
      <c r="J291" s="51" t="s">
        <v>203</v>
      </c>
    </row>
    <row r="292" spans="1:10" ht="12.75" hidden="1" customHeight="1" outlineLevel="2" x14ac:dyDescent="0.2">
      <c r="A292" s="100"/>
      <c r="B292" s="80">
        <v>810068</v>
      </c>
      <c r="C292" s="79" t="s">
        <v>337</v>
      </c>
      <c r="D292" s="55" t="s">
        <v>306</v>
      </c>
      <c r="E292" s="54" t="s">
        <v>205</v>
      </c>
      <c r="F292" s="78">
        <v>0</v>
      </c>
      <c r="G292" s="62" t="s">
        <v>204</v>
      </c>
      <c r="H292" s="62" t="s">
        <v>204</v>
      </c>
      <c r="I292" s="62">
        <v>0</v>
      </c>
      <c r="J292" s="51" t="s">
        <v>203</v>
      </c>
    </row>
    <row r="293" spans="1:10" ht="12.75" hidden="1" customHeight="1" outlineLevel="2" x14ac:dyDescent="0.2">
      <c r="A293" s="100"/>
      <c r="B293" s="80">
        <v>810068</v>
      </c>
      <c r="C293" s="79" t="s">
        <v>336</v>
      </c>
      <c r="D293" s="55" t="s">
        <v>304</v>
      </c>
      <c r="E293" s="54" t="s">
        <v>205</v>
      </c>
      <c r="F293" s="78">
        <v>0</v>
      </c>
      <c r="G293" s="62" t="s">
        <v>204</v>
      </c>
      <c r="H293" s="62" t="s">
        <v>204</v>
      </c>
      <c r="I293" s="62">
        <v>0</v>
      </c>
      <c r="J293" s="51" t="s">
        <v>203</v>
      </c>
    </row>
    <row r="294" spans="1:10" ht="12.75" hidden="1" customHeight="1" outlineLevel="2" x14ac:dyDescent="0.2">
      <c r="A294" s="100"/>
      <c r="B294" s="80">
        <v>810068</v>
      </c>
      <c r="C294" s="79" t="s">
        <v>335</v>
      </c>
      <c r="D294" s="55" t="s">
        <v>302</v>
      </c>
      <c r="E294" s="54" t="s">
        <v>205</v>
      </c>
      <c r="F294" s="78">
        <v>0</v>
      </c>
      <c r="G294" s="62" t="s">
        <v>204</v>
      </c>
      <c r="H294" s="62" t="s">
        <v>204</v>
      </c>
      <c r="I294" s="62">
        <v>0</v>
      </c>
      <c r="J294" s="51" t="s">
        <v>203</v>
      </c>
    </row>
    <row r="295" spans="1:10" ht="12.75" hidden="1" customHeight="1" outlineLevel="2" x14ac:dyDescent="0.2">
      <c r="A295" s="100"/>
      <c r="B295" s="80">
        <v>810068</v>
      </c>
      <c r="C295" s="79" t="s">
        <v>334</v>
      </c>
      <c r="D295" s="55" t="s">
        <v>300</v>
      </c>
      <c r="E295" s="54" t="s">
        <v>205</v>
      </c>
      <c r="F295" s="78">
        <v>0</v>
      </c>
      <c r="G295" s="62" t="s">
        <v>204</v>
      </c>
      <c r="H295" s="62" t="s">
        <v>204</v>
      </c>
      <c r="I295" s="62">
        <v>0</v>
      </c>
      <c r="J295" s="51" t="s">
        <v>203</v>
      </c>
    </row>
    <row r="296" spans="1:10" ht="12.75" hidden="1" customHeight="1" outlineLevel="2" x14ac:dyDescent="0.2">
      <c r="A296" s="100"/>
      <c r="B296" s="80">
        <v>810068</v>
      </c>
      <c r="C296" s="79" t="s">
        <v>333</v>
      </c>
      <c r="D296" s="55" t="s">
        <v>298</v>
      </c>
      <c r="E296" s="54" t="s">
        <v>205</v>
      </c>
      <c r="F296" s="78">
        <v>0</v>
      </c>
      <c r="G296" s="62" t="s">
        <v>204</v>
      </c>
      <c r="H296" s="62" t="s">
        <v>204</v>
      </c>
      <c r="I296" s="62">
        <v>0</v>
      </c>
      <c r="J296" s="51" t="s">
        <v>203</v>
      </c>
    </row>
    <row r="297" spans="1:10" ht="12.75" hidden="1" customHeight="1" outlineLevel="2" x14ac:dyDescent="0.2">
      <c r="A297" s="101"/>
      <c r="B297" s="80">
        <v>810068</v>
      </c>
      <c r="C297" s="79" t="s">
        <v>332</v>
      </c>
      <c r="D297" s="55" t="s">
        <v>296</v>
      </c>
      <c r="E297" s="54" t="s">
        <v>205</v>
      </c>
      <c r="F297" s="78">
        <v>0</v>
      </c>
      <c r="G297" s="62" t="s">
        <v>204</v>
      </c>
      <c r="H297" s="62" t="s">
        <v>204</v>
      </c>
      <c r="I297" s="62">
        <v>0</v>
      </c>
      <c r="J297" s="51" t="s">
        <v>203</v>
      </c>
    </row>
    <row r="298" spans="1:10" ht="12.75" customHeight="1" outlineLevel="2" x14ac:dyDescent="0.2">
      <c r="A298" s="99">
        <v>810157</v>
      </c>
      <c r="B298" s="80">
        <v>810157</v>
      </c>
      <c r="C298" s="65" t="s">
        <v>69</v>
      </c>
      <c r="D298" s="64" t="s">
        <v>10</v>
      </c>
      <c r="E298" s="63" t="s">
        <v>205</v>
      </c>
      <c r="F298" s="78">
        <v>1167211.47</v>
      </c>
      <c r="G298" s="78">
        <v>1146098.3499999999</v>
      </c>
      <c r="H298" s="78">
        <v>3181.61</v>
      </c>
      <c r="I298" s="78">
        <v>17931.510000000002</v>
      </c>
      <c r="J298" s="51" t="s">
        <v>120</v>
      </c>
    </row>
    <row r="299" spans="1:10" ht="12.75" customHeight="1" outlineLevel="2" x14ac:dyDescent="0.2">
      <c r="A299" s="100"/>
      <c r="B299" s="80">
        <v>810157</v>
      </c>
      <c r="C299" s="79" t="s">
        <v>348</v>
      </c>
      <c r="D299" s="55" t="s">
        <v>328</v>
      </c>
      <c r="E299" s="54" t="s">
        <v>205</v>
      </c>
      <c r="F299" s="78">
        <v>177828.62</v>
      </c>
      <c r="G299" s="62">
        <v>174611.96</v>
      </c>
      <c r="H299" s="62" t="s">
        <v>204</v>
      </c>
      <c r="I299" s="62">
        <v>3216.66</v>
      </c>
      <c r="J299" s="51" t="s">
        <v>120</v>
      </c>
    </row>
    <row r="300" spans="1:10" ht="12.75" hidden="1" customHeight="1" outlineLevel="2" x14ac:dyDescent="0.2">
      <c r="A300" s="100"/>
      <c r="B300" s="80">
        <v>810157</v>
      </c>
      <c r="C300" s="79" t="s">
        <v>347</v>
      </c>
      <c r="D300" s="55" t="s">
        <v>326</v>
      </c>
      <c r="E300" s="54" t="s">
        <v>205</v>
      </c>
      <c r="F300" s="78">
        <v>0</v>
      </c>
      <c r="G300" s="62" t="s">
        <v>204</v>
      </c>
      <c r="H300" s="62" t="s">
        <v>204</v>
      </c>
      <c r="I300" s="62">
        <v>0</v>
      </c>
      <c r="J300" s="51" t="s">
        <v>203</v>
      </c>
    </row>
    <row r="301" spans="1:10" ht="12.75" customHeight="1" outlineLevel="2" x14ac:dyDescent="0.2">
      <c r="A301" s="100"/>
      <c r="B301" s="80">
        <v>810157</v>
      </c>
      <c r="C301" s="79" t="s">
        <v>346</v>
      </c>
      <c r="D301" s="55" t="s">
        <v>324</v>
      </c>
      <c r="E301" s="54" t="s">
        <v>205</v>
      </c>
      <c r="F301" s="78">
        <v>5085.6900000000005</v>
      </c>
      <c r="G301" s="62">
        <v>4993.7</v>
      </c>
      <c r="H301" s="62" t="s">
        <v>204</v>
      </c>
      <c r="I301" s="62">
        <v>91.99</v>
      </c>
      <c r="J301" s="51" t="s">
        <v>120</v>
      </c>
    </row>
    <row r="302" spans="1:10" ht="12.75" customHeight="1" outlineLevel="2" x14ac:dyDescent="0.2">
      <c r="A302" s="100"/>
      <c r="B302" s="80">
        <v>810157</v>
      </c>
      <c r="C302" s="79" t="s">
        <v>345</v>
      </c>
      <c r="D302" s="55" t="s">
        <v>322</v>
      </c>
      <c r="E302" s="54" t="s">
        <v>205</v>
      </c>
      <c r="F302" s="78">
        <v>153041.94</v>
      </c>
      <c r="G302" s="62">
        <v>150273.64000000001</v>
      </c>
      <c r="H302" s="62" t="s">
        <v>204</v>
      </c>
      <c r="I302" s="62">
        <v>2768.3</v>
      </c>
      <c r="J302" s="51" t="s">
        <v>120</v>
      </c>
    </row>
    <row r="303" spans="1:10" ht="12.75" customHeight="1" outlineLevel="2" x14ac:dyDescent="0.2">
      <c r="A303" s="100"/>
      <c r="B303" s="80">
        <v>810157</v>
      </c>
      <c r="C303" s="79" t="s">
        <v>344</v>
      </c>
      <c r="D303" s="55" t="s">
        <v>320</v>
      </c>
      <c r="E303" s="54" t="s">
        <v>205</v>
      </c>
      <c r="F303" s="78">
        <v>195717.03000000003</v>
      </c>
      <c r="G303" s="62">
        <v>192176.8</v>
      </c>
      <c r="H303" s="62" t="s">
        <v>204</v>
      </c>
      <c r="I303" s="62">
        <v>3540.23</v>
      </c>
      <c r="J303" s="51" t="s">
        <v>120</v>
      </c>
    </row>
    <row r="304" spans="1:10" ht="12.75" customHeight="1" outlineLevel="2" x14ac:dyDescent="0.2">
      <c r="A304" s="100"/>
      <c r="B304" s="80">
        <v>810157</v>
      </c>
      <c r="C304" s="79" t="s">
        <v>343</v>
      </c>
      <c r="D304" s="55" t="s">
        <v>318</v>
      </c>
      <c r="E304" s="54" t="s">
        <v>205</v>
      </c>
      <c r="F304" s="78">
        <v>227089.32999999996</v>
      </c>
      <c r="G304" s="62">
        <v>222981.62</v>
      </c>
      <c r="H304" s="62">
        <v>3181.61</v>
      </c>
      <c r="I304" s="62">
        <v>926.1</v>
      </c>
      <c r="J304" s="51" t="s">
        <v>120</v>
      </c>
    </row>
    <row r="305" spans="1:10" ht="12.75" hidden="1" customHeight="1" outlineLevel="2" x14ac:dyDescent="0.2">
      <c r="A305" s="100"/>
      <c r="B305" s="80">
        <v>810157</v>
      </c>
      <c r="C305" s="79" t="s">
        <v>342</v>
      </c>
      <c r="D305" s="55" t="s">
        <v>316</v>
      </c>
      <c r="E305" s="54" t="s">
        <v>205</v>
      </c>
      <c r="F305" s="78">
        <v>0</v>
      </c>
      <c r="G305" s="62" t="s">
        <v>204</v>
      </c>
      <c r="H305" s="62" t="s">
        <v>204</v>
      </c>
      <c r="I305" s="62">
        <v>0</v>
      </c>
      <c r="J305" s="51" t="s">
        <v>203</v>
      </c>
    </row>
    <row r="306" spans="1:10" ht="12.75" customHeight="1" outlineLevel="2" x14ac:dyDescent="0.2">
      <c r="A306" s="100"/>
      <c r="B306" s="80">
        <v>810157</v>
      </c>
      <c r="C306" s="79" t="s">
        <v>341</v>
      </c>
      <c r="D306" s="55" t="s">
        <v>314</v>
      </c>
      <c r="E306" s="54" t="s">
        <v>205</v>
      </c>
      <c r="F306" s="78">
        <v>71949.69</v>
      </c>
      <c r="G306" s="62">
        <v>70648.23</v>
      </c>
      <c r="H306" s="62" t="s">
        <v>204</v>
      </c>
      <c r="I306" s="62">
        <v>1301.46</v>
      </c>
      <c r="J306" s="51" t="s">
        <v>120</v>
      </c>
    </row>
    <row r="307" spans="1:10" ht="12.75" hidden="1" customHeight="1" outlineLevel="2" x14ac:dyDescent="0.2">
      <c r="A307" s="100"/>
      <c r="B307" s="80">
        <v>810157</v>
      </c>
      <c r="C307" s="79" t="s">
        <v>340</v>
      </c>
      <c r="D307" s="55" t="s">
        <v>312</v>
      </c>
      <c r="E307" s="54" t="s">
        <v>205</v>
      </c>
      <c r="F307" s="78">
        <v>0</v>
      </c>
      <c r="G307" s="62" t="s">
        <v>204</v>
      </c>
      <c r="H307" s="62" t="s">
        <v>204</v>
      </c>
      <c r="I307" s="62">
        <v>0</v>
      </c>
      <c r="J307" s="51" t="s">
        <v>203</v>
      </c>
    </row>
    <row r="308" spans="1:10" ht="12.75" customHeight="1" outlineLevel="2" x14ac:dyDescent="0.2">
      <c r="A308" s="100"/>
      <c r="B308" s="80">
        <v>810157</v>
      </c>
      <c r="C308" s="79" t="s">
        <v>339</v>
      </c>
      <c r="D308" s="55" t="s">
        <v>310</v>
      </c>
      <c r="E308" s="54" t="s">
        <v>205</v>
      </c>
      <c r="F308" s="78">
        <v>112898.10999999999</v>
      </c>
      <c r="G308" s="62">
        <v>110855.95</v>
      </c>
      <c r="H308" s="62" t="s">
        <v>204</v>
      </c>
      <c r="I308" s="62">
        <v>2042.16</v>
      </c>
      <c r="J308" s="51" t="s">
        <v>120</v>
      </c>
    </row>
    <row r="309" spans="1:10" ht="12.75" hidden="1" customHeight="1" outlineLevel="2" x14ac:dyDescent="0.2">
      <c r="A309" s="100"/>
      <c r="B309" s="80">
        <v>810157</v>
      </c>
      <c r="C309" s="79" t="s">
        <v>338</v>
      </c>
      <c r="D309" s="55" t="s">
        <v>308</v>
      </c>
      <c r="E309" s="54" t="s">
        <v>205</v>
      </c>
      <c r="F309" s="78">
        <v>0</v>
      </c>
      <c r="G309" s="62" t="s">
        <v>204</v>
      </c>
      <c r="H309" s="62" t="s">
        <v>204</v>
      </c>
      <c r="I309" s="62">
        <v>0</v>
      </c>
      <c r="J309" s="51" t="s">
        <v>203</v>
      </c>
    </row>
    <row r="310" spans="1:10" ht="12.75" customHeight="1" outlineLevel="2" x14ac:dyDescent="0.2">
      <c r="A310" s="100"/>
      <c r="B310" s="80">
        <v>810157</v>
      </c>
      <c r="C310" s="79" t="s">
        <v>337</v>
      </c>
      <c r="D310" s="55" t="s">
        <v>306</v>
      </c>
      <c r="E310" s="54" t="s">
        <v>205</v>
      </c>
      <c r="F310" s="78">
        <v>90468.580000000016</v>
      </c>
      <c r="G310" s="62">
        <v>88832.14</v>
      </c>
      <c r="H310" s="62" t="s">
        <v>204</v>
      </c>
      <c r="I310" s="62">
        <v>1636.44</v>
      </c>
      <c r="J310" s="51" t="s">
        <v>120</v>
      </c>
    </row>
    <row r="311" spans="1:10" ht="12.75" hidden="1" customHeight="1" outlineLevel="2" x14ac:dyDescent="0.2">
      <c r="A311" s="100"/>
      <c r="B311" s="80">
        <v>810157</v>
      </c>
      <c r="C311" s="79" t="s">
        <v>336</v>
      </c>
      <c r="D311" s="55" t="s">
        <v>304</v>
      </c>
      <c r="E311" s="54" t="s">
        <v>205</v>
      </c>
      <c r="F311" s="78">
        <v>0</v>
      </c>
      <c r="G311" s="62" t="s">
        <v>204</v>
      </c>
      <c r="H311" s="62" t="s">
        <v>204</v>
      </c>
      <c r="I311" s="62">
        <v>0</v>
      </c>
      <c r="J311" s="51" t="s">
        <v>203</v>
      </c>
    </row>
    <row r="312" spans="1:10" ht="12.75" customHeight="1" outlineLevel="2" x14ac:dyDescent="0.2">
      <c r="A312" s="100"/>
      <c r="B312" s="80">
        <v>810157</v>
      </c>
      <c r="C312" s="79" t="s">
        <v>335</v>
      </c>
      <c r="D312" s="55" t="s">
        <v>302</v>
      </c>
      <c r="E312" s="54" t="s">
        <v>205</v>
      </c>
      <c r="F312" s="78">
        <v>62508.06</v>
      </c>
      <c r="G312" s="62">
        <v>61377.38</v>
      </c>
      <c r="H312" s="62" t="s">
        <v>204</v>
      </c>
      <c r="I312" s="62">
        <v>1130.68</v>
      </c>
      <c r="J312" s="51" t="s">
        <v>120</v>
      </c>
    </row>
    <row r="313" spans="1:10" ht="12.75" customHeight="1" outlineLevel="2" x14ac:dyDescent="0.2">
      <c r="A313" s="100"/>
      <c r="B313" s="80">
        <v>810157</v>
      </c>
      <c r="C313" s="79" t="s">
        <v>334</v>
      </c>
      <c r="D313" s="55" t="s">
        <v>300</v>
      </c>
      <c r="E313" s="54" t="s">
        <v>205</v>
      </c>
      <c r="F313" s="78">
        <v>70624.419999999984</v>
      </c>
      <c r="G313" s="62">
        <v>69346.929999999993</v>
      </c>
      <c r="H313" s="62" t="s">
        <v>204</v>
      </c>
      <c r="I313" s="62">
        <v>1277.49</v>
      </c>
      <c r="J313" s="51" t="s">
        <v>120</v>
      </c>
    </row>
    <row r="314" spans="1:10" ht="12.75" hidden="1" customHeight="1" outlineLevel="2" x14ac:dyDescent="0.2">
      <c r="A314" s="100"/>
      <c r="B314" s="80">
        <v>810157</v>
      </c>
      <c r="C314" s="79" t="s">
        <v>333</v>
      </c>
      <c r="D314" s="55" t="s">
        <v>298</v>
      </c>
      <c r="E314" s="54" t="s">
        <v>205</v>
      </c>
      <c r="F314" s="78">
        <v>0</v>
      </c>
      <c r="G314" s="62" t="s">
        <v>204</v>
      </c>
      <c r="H314" s="62" t="s">
        <v>204</v>
      </c>
      <c r="I314" s="62">
        <v>0</v>
      </c>
      <c r="J314" s="51" t="s">
        <v>203</v>
      </c>
    </row>
    <row r="315" spans="1:10" ht="12.75" hidden="1" customHeight="1" outlineLevel="2" x14ac:dyDescent="0.2">
      <c r="A315" s="101"/>
      <c r="B315" s="80">
        <v>810157</v>
      </c>
      <c r="C315" s="79" t="s">
        <v>332</v>
      </c>
      <c r="D315" s="55" t="s">
        <v>296</v>
      </c>
      <c r="E315" s="54" t="s">
        <v>205</v>
      </c>
      <c r="F315" s="78">
        <v>0</v>
      </c>
      <c r="G315" s="62" t="s">
        <v>204</v>
      </c>
      <c r="H315" s="62" t="s">
        <v>204</v>
      </c>
      <c r="I315" s="62">
        <v>0</v>
      </c>
      <c r="J315" s="51" t="s">
        <v>203</v>
      </c>
    </row>
    <row r="316" spans="1:10" ht="12.75" customHeight="1" outlineLevel="2" x14ac:dyDescent="0.2">
      <c r="A316" s="99">
        <v>810126</v>
      </c>
      <c r="B316" s="80">
        <v>810126</v>
      </c>
      <c r="C316" s="65" t="s">
        <v>363</v>
      </c>
      <c r="D316" s="64" t="s">
        <v>10</v>
      </c>
      <c r="E316" s="63" t="s">
        <v>205</v>
      </c>
      <c r="F316" s="78">
        <v>11014899.249999998</v>
      </c>
      <c r="G316" s="78">
        <v>10473868.710000001</v>
      </c>
      <c r="H316" s="78">
        <v>448002.14999999997</v>
      </c>
      <c r="I316" s="78">
        <v>93028.39</v>
      </c>
      <c r="J316" s="51" t="s">
        <v>120</v>
      </c>
    </row>
    <row r="317" spans="1:10" ht="12.75" customHeight="1" outlineLevel="2" x14ac:dyDescent="0.2">
      <c r="A317" s="100"/>
      <c r="B317" s="80">
        <v>810126</v>
      </c>
      <c r="C317" s="79" t="s">
        <v>348</v>
      </c>
      <c r="D317" s="55" t="s">
        <v>328</v>
      </c>
      <c r="E317" s="54" t="s">
        <v>205</v>
      </c>
      <c r="F317" s="78">
        <v>1421861.6</v>
      </c>
      <c r="G317" s="62">
        <v>1352022.51</v>
      </c>
      <c r="H317" s="62">
        <v>57830.49</v>
      </c>
      <c r="I317" s="62">
        <v>12008.6</v>
      </c>
      <c r="J317" s="51" t="s">
        <v>120</v>
      </c>
    </row>
    <row r="318" spans="1:10" ht="12.75" hidden="1" customHeight="1" outlineLevel="2" x14ac:dyDescent="0.2">
      <c r="A318" s="100"/>
      <c r="B318" s="80">
        <v>810126</v>
      </c>
      <c r="C318" s="79" t="s">
        <v>347</v>
      </c>
      <c r="D318" s="55" t="s">
        <v>326</v>
      </c>
      <c r="E318" s="54" t="s">
        <v>205</v>
      </c>
      <c r="F318" s="78">
        <v>0</v>
      </c>
      <c r="G318" s="62" t="s">
        <v>204</v>
      </c>
      <c r="H318" s="62" t="s">
        <v>204</v>
      </c>
      <c r="I318" s="62">
        <v>0</v>
      </c>
      <c r="J318" s="51" t="s">
        <v>203</v>
      </c>
    </row>
    <row r="319" spans="1:10" ht="12.75" customHeight="1" outlineLevel="2" x14ac:dyDescent="0.2">
      <c r="A319" s="100"/>
      <c r="B319" s="80">
        <v>810126</v>
      </c>
      <c r="C319" s="79" t="s">
        <v>346</v>
      </c>
      <c r="D319" s="55" t="s">
        <v>324</v>
      </c>
      <c r="E319" s="54" t="s">
        <v>205</v>
      </c>
      <c r="F319" s="78">
        <v>189057.43</v>
      </c>
      <c r="G319" s="62">
        <v>179771.29</v>
      </c>
      <c r="H319" s="62">
        <v>7689.42</v>
      </c>
      <c r="I319" s="62">
        <v>1596.72</v>
      </c>
      <c r="J319" s="51" t="s">
        <v>120</v>
      </c>
    </row>
    <row r="320" spans="1:10" ht="12.75" customHeight="1" outlineLevel="2" x14ac:dyDescent="0.2">
      <c r="A320" s="100"/>
      <c r="B320" s="80">
        <v>810126</v>
      </c>
      <c r="C320" s="79" t="s">
        <v>345</v>
      </c>
      <c r="D320" s="55" t="s">
        <v>322</v>
      </c>
      <c r="E320" s="54" t="s">
        <v>205</v>
      </c>
      <c r="F320" s="78">
        <v>2871787.23</v>
      </c>
      <c r="G320" s="62">
        <v>2730730.6</v>
      </c>
      <c r="H320" s="62">
        <v>116802.42</v>
      </c>
      <c r="I320" s="62">
        <v>24254.21</v>
      </c>
      <c r="J320" s="51" t="s">
        <v>120</v>
      </c>
    </row>
    <row r="321" spans="1:10" ht="12.75" customHeight="1" outlineLevel="2" x14ac:dyDescent="0.2">
      <c r="A321" s="100"/>
      <c r="B321" s="80">
        <v>810126</v>
      </c>
      <c r="C321" s="79" t="s">
        <v>344</v>
      </c>
      <c r="D321" s="55" t="s">
        <v>320</v>
      </c>
      <c r="E321" s="54" t="s">
        <v>205</v>
      </c>
      <c r="F321" s="78">
        <v>2458187.67</v>
      </c>
      <c r="G321" s="62">
        <v>2337446.25</v>
      </c>
      <c r="H321" s="62">
        <v>99980.34</v>
      </c>
      <c r="I321" s="62">
        <v>20761.080000000002</v>
      </c>
      <c r="J321" s="51" t="s">
        <v>120</v>
      </c>
    </row>
    <row r="322" spans="1:10" ht="12.75" customHeight="1" outlineLevel="2" x14ac:dyDescent="0.2">
      <c r="A322" s="100"/>
      <c r="B322" s="80">
        <v>810126</v>
      </c>
      <c r="C322" s="79" t="s">
        <v>343</v>
      </c>
      <c r="D322" s="55" t="s">
        <v>318</v>
      </c>
      <c r="E322" s="54" t="s">
        <v>205</v>
      </c>
      <c r="F322" s="78">
        <v>332497.53999999998</v>
      </c>
      <c r="G322" s="62">
        <v>316165.90000000002</v>
      </c>
      <c r="H322" s="62">
        <v>13523.47</v>
      </c>
      <c r="I322" s="62">
        <v>2808.17</v>
      </c>
      <c r="J322" s="51" t="s">
        <v>120</v>
      </c>
    </row>
    <row r="323" spans="1:10" ht="12.75" customHeight="1" outlineLevel="2" x14ac:dyDescent="0.2">
      <c r="A323" s="100"/>
      <c r="B323" s="80">
        <v>810126</v>
      </c>
      <c r="C323" s="79" t="s">
        <v>342</v>
      </c>
      <c r="D323" s="55" t="s">
        <v>316</v>
      </c>
      <c r="E323" s="54" t="s">
        <v>205</v>
      </c>
      <c r="F323" s="78">
        <v>179368.58</v>
      </c>
      <c r="G323" s="62">
        <v>170558.34</v>
      </c>
      <c r="H323" s="62">
        <v>7295.35</v>
      </c>
      <c r="I323" s="62">
        <v>1514.89</v>
      </c>
      <c r="J323" s="51" t="s">
        <v>120</v>
      </c>
    </row>
    <row r="324" spans="1:10" ht="12.75" customHeight="1" outlineLevel="2" x14ac:dyDescent="0.2">
      <c r="A324" s="100"/>
      <c r="B324" s="80">
        <v>810126</v>
      </c>
      <c r="C324" s="79" t="s">
        <v>341</v>
      </c>
      <c r="D324" s="55" t="s">
        <v>314</v>
      </c>
      <c r="E324" s="54" t="s">
        <v>205</v>
      </c>
      <c r="F324" s="78">
        <v>458472.68</v>
      </c>
      <c r="G324" s="62">
        <v>435953.39</v>
      </c>
      <c r="H324" s="62">
        <v>18647.169999999998</v>
      </c>
      <c r="I324" s="62">
        <v>3872.12</v>
      </c>
      <c r="J324" s="51" t="s">
        <v>120</v>
      </c>
    </row>
    <row r="325" spans="1:10" ht="12.75" customHeight="1" outlineLevel="2" x14ac:dyDescent="0.2">
      <c r="A325" s="100"/>
      <c r="B325" s="80">
        <v>810126</v>
      </c>
      <c r="C325" s="79" t="s">
        <v>340</v>
      </c>
      <c r="D325" s="55" t="s">
        <v>312</v>
      </c>
      <c r="E325" s="54" t="s">
        <v>205</v>
      </c>
      <c r="F325" s="78">
        <v>251372.61</v>
      </c>
      <c r="G325" s="62">
        <v>239025.67</v>
      </c>
      <c r="H325" s="62">
        <v>10223.92</v>
      </c>
      <c r="I325" s="62">
        <v>2123.02</v>
      </c>
      <c r="J325" s="51" t="s">
        <v>120</v>
      </c>
    </row>
    <row r="326" spans="1:10" ht="12.75" customHeight="1" outlineLevel="2" x14ac:dyDescent="0.2">
      <c r="A326" s="100"/>
      <c r="B326" s="80">
        <v>810126</v>
      </c>
      <c r="C326" s="79" t="s">
        <v>339</v>
      </c>
      <c r="D326" s="55" t="s">
        <v>310</v>
      </c>
      <c r="E326" s="54" t="s">
        <v>205</v>
      </c>
      <c r="F326" s="78">
        <v>181373.41</v>
      </c>
      <c r="G326" s="62">
        <v>172464.7</v>
      </c>
      <c r="H326" s="62">
        <v>7376.89</v>
      </c>
      <c r="I326" s="62">
        <v>1531.82</v>
      </c>
      <c r="J326" s="51" t="s">
        <v>120</v>
      </c>
    </row>
    <row r="327" spans="1:10" ht="12.75" customHeight="1" outlineLevel="2" x14ac:dyDescent="0.2">
      <c r="A327" s="100"/>
      <c r="B327" s="80">
        <v>810126</v>
      </c>
      <c r="C327" s="79" t="s">
        <v>338</v>
      </c>
      <c r="D327" s="55" t="s">
        <v>308</v>
      </c>
      <c r="E327" s="54" t="s">
        <v>205</v>
      </c>
      <c r="F327" s="78">
        <v>116678.04</v>
      </c>
      <c r="G327" s="62">
        <v>110947.04</v>
      </c>
      <c r="H327" s="62">
        <v>4745.57</v>
      </c>
      <c r="I327" s="62">
        <v>985.43</v>
      </c>
      <c r="J327" s="51" t="s">
        <v>120</v>
      </c>
    </row>
    <row r="328" spans="1:10" ht="12.75" customHeight="1" outlineLevel="2" x14ac:dyDescent="0.2">
      <c r="A328" s="100"/>
      <c r="B328" s="80">
        <v>810126</v>
      </c>
      <c r="C328" s="79" t="s">
        <v>337</v>
      </c>
      <c r="D328" s="55" t="s">
        <v>306</v>
      </c>
      <c r="E328" s="54" t="s">
        <v>205</v>
      </c>
      <c r="F328" s="78">
        <v>1250046.8400000001</v>
      </c>
      <c r="G328" s="62">
        <v>1188646.96</v>
      </c>
      <c r="H328" s="62">
        <v>50842.38</v>
      </c>
      <c r="I328" s="62">
        <v>10557.5</v>
      </c>
      <c r="J328" s="51" t="s">
        <v>120</v>
      </c>
    </row>
    <row r="329" spans="1:10" ht="12.75" customHeight="1" outlineLevel="2" x14ac:dyDescent="0.2">
      <c r="A329" s="100"/>
      <c r="B329" s="80">
        <v>810126</v>
      </c>
      <c r="C329" s="79" t="s">
        <v>336</v>
      </c>
      <c r="D329" s="55" t="s">
        <v>304</v>
      </c>
      <c r="E329" s="54" t="s">
        <v>205</v>
      </c>
      <c r="F329" s="78">
        <v>190270.75</v>
      </c>
      <c r="G329" s="62">
        <v>180925.02</v>
      </c>
      <c r="H329" s="62">
        <v>7738.76</v>
      </c>
      <c r="I329" s="62">
        <v>1606.97</v>
      </c>
      <c r="J329" s="51" t="s">
        <v>120</v>
      </c>
    </row>
    <row r="330" spans="1:10" ht="12.75" customHeight="1" outlineLevel="2" x14ac:dyDescent="0.2">
      <c r="A330" s="100"/>
      <c r="B330" s="80">
        <v>810126</v>
      </c>
      <c r="C330" s="79" t="s">
        <v>335</v>
      </c>
      <c r="D330" s="55" t="s">
        <v>302</v>
      </c>
      <c r="E330" s="54" t="s">
        <v>205</v>
      </c>
      <c r="F330" s="78">
        <v>307445.07</v>
      </c>
      <c r="G330" s="62">
        <v>292343.96000000002</v>
      </c>
      <c r="H330" s="62">
        <v>12504.52</v>
      </c>
      <c r="I330" s="62">
        <v>2596.59</v>
      </c>
      <c r="J330" s="51" t="s">
        <v>120</v>
      </c>
    </row>
    <row r="331" spans="1:10" ht="12.75" customHeight="1" outlineLevel="2" x14ac:dyDescent="0.2">
      <c r="A331" s="100"/>
      <c r="B331" s="80">
        <v>810126</v>
      </c>
      <c r="C331" s="79" t="s">
        <v>334</v>
      </c>
      <c r="D331" s="55" t="s">
        <v>300</v>
      </c>
      <c r="E331" s="54" t="s">
        <v>205</v>
      </c>
      <c r="F331" s="78">
        <v>724581.35</v>
      </c>
      <c r="G331" s="62">
        <v>688991.32</v>
      </c>
      <c r="H331" s="62">
        <v>29470.45</v>
      </c>
      <c r="I331" s="62">
        <v>6119.58</v>
      </c>
      <c r="J331" s="51" t="s">
        <v>120</v>
      </c>
    </row>
    <row r="332" spans="1:10" ht="12.75" customHeight="1" outlineLevel="2" x14ac:dyDescent="0.2">
      <c r="A332" s="100"/>
      <c r="B332" s="80">
        <v>810126</v>
      </c>
      <c r="C332" s="79" t="s">
        <v>333</v>
      </c>
      <c r="D332" s="55" t="s">
        <v>298</v>
      </c>
      <c r="E332" s="54" t="s">
        <v>205</v>
      </c>
      <c r="F332" s="78">
        <v>81898.45</v>
      </c>
      <c r="G332" s="62">
        <v>77875.759999999995</v>
      </c>
      <c r="H332" s="62">
        <v>3331</v>
      </c>
      <c r="I332" s="62">
        <v>691.69</v>
      </c>
      <c r="J332" s="51" t="s">
        <v>120</v>
      </c>
    </row>
    <row r="333" spans="1:10" ht="12.75" hidden="1" customHeight="1" outlineLevel="2" x14ac:dyDescent="0.2">
      <c r="A333" s="101"/>
      <c r="B333" s="80">
        <v>810126</v>
      </c>
      <c r="C333" s="79" t="s">
        <v>332</v>
      </c>
      <c r="D333" s="55" t="s">
        <v>296</v>
      </c>
      <c r="E333" s="54" t="s">
        <v>205</v>
      </c>
      <c r="F333" s="78">
        <v>0</v>
      </c>
      <c r="G333" s="62" t="s">
        <v>204</v>
      </c>
      <c r="H333" s="62" t="s">
        <v>204</v>
      </c>
      <c r="I333" s="62">
        <v>0</v>
      </c>
      <c r="J333" s="51" t="s">
        <v>203</v>
      </c>
    </row>
    <row r="334" spans="1:10" ht="12.75" customHeight="1" outlineLevel="2" x14ac:dyDescent="0.2">
      <c r="A334" s="99">
        <v>810225</v>
      </c>
      <c r="B334" s="80">
        <v>810225</v>
      </c>
      <c r="C334" s="65" t="s">
        <v>362</v>
      </c>
      <c r="D334" s="64" t="s">
        <v>10</v>
      </c>
      <c r="E334" s="63" t="s">
        <v>205</v>
      </c>
      <c r="F334" s="78">
        <v>545585.77000000014</v>
      </c>
      <c r="G334" s="78">
        <v>457706.19</v>
      </c>
      <c r="H334" s="78">
        <v>50153.94</v>
      </c>
      <c r="I334" s="78">
        <v>37725.64</v>
      </c>
      <c r="J334" s="51" t="s">
        <v>120</v>
      </c>
    </row>
    <row r="335" spans="1:10" ht="12.75" customHeight="1" outlineLevel="2" x14ac:dyDescent="0.2">
      <c r="A335" s="100"/>
      <c r="B335" s="80">
        <v>810225</v>
      </c>
      <c r="C335" s="79" t="s">
        <v>348</v>
      </c>
      <c r="D335" s="55" t="s">
        <v>328</v>
      </c>
      <c r="E335" s="54" t="s">
        <v>205</v>
      </c>
      <c r="F335" s="78">
        <v>195694.14</v>
      </c>
      <c r="G335" s="62">
        <v>164172.94</v>
      </c>
      <c r="H335" s="62">
        <v>19560.03</v>
      </c>
      <c r="I335" s="62">
        <v>11961.17</v>
      </c>
      <c r="J335" s="51" t="s">
        <v>120</v>
      </c>
    </row>
    <row r="336" spans="1:10" ht="12.75" hidden="1" customHeight="1" outlineLevel="2" x14ac:dyDescent="0.2">
      <c r="A336" s="100"/>
      <c r="B336" s="80">
        <v>810225</v>
      </c>
      <c r="C336" s="79" t="s">
        <v>347</v>
      </c>
      <c r="D336" s="55" t="s">
        <v>326</v>
      </c>
      <c r="E336" s="54" t="s">
        <v>205</v>
      </c>
      <c r="F336" s="78">
        <v>0</v>
      </c>
      <c r="G336" s="62" t="s">
        <v>204</v>
      </c>
      <c r="H336" s="62" t="s">
        <v>204</v>
      </c>
      <c r="I336" s="62">
        <v>0</v>
      </c>
      <c r="J336" s="51" t="s">
        <v>203</v>
      </c>
    </row>
    <row r="337" spans="1:10" ht="12.75" hidden="1" customHeight="1" outlineLevel="2" x14ac:dyDescent="0.2">
      <c r="A337" s="100"/>
      <c r="B337" s="80">
        <v>810225</v>
      </c>
      <c r="C337" s="79" t="s">
        <v>346</v>
      </c>
      <c r="D337" s="55" t="s">
        <v>324</v>
      </c>
      <c r="E337" s="54" t="s">
        <v>205</v>
      </c>
      <c r="F337" s="78">
        <v>0</v>
      </c>
      <c r="G337" s="62" t="s">
        <v>204</v>
      </c>
      <c r="H337" s="62" t="s">
        <v>204</v>
      </c>
      <c r="I337" s="62">
        <v>0</v>
      </c>
      <c r="J337" s="51" t="s">
        <v>203</v>
      </c>
    </row>
    <row r="338" spans="1:10" ht="12.75" hidden="1" customHeight="1" outlineLevel="2" x14ac:dyDescent="0.2">
      <c r="A338" s="100"/>
      <c r="B338" s="80">
        <v>810225</v>
      </c>
      <c r="C338" s="79" t="s">
        <v>345</v>
      </c>
      <c r="D338" s="55" t="s">
        <v>322</v>
      </c>
      <c r="E338" s="54" t="s">
        <v>205</v>
      </c>
      <c r="F338" s="78">
        <v>0</v>
      </c>
      <c r="G338" s="62" t="s">
        <v>204</v>
      </c>
      <c r="H338" s="62" t="s">
        <v>204</v>
      </c>
      <c r="I338" s="62">
        <v>0</v>
      </c>
      <c r="J338" s="51" t="s">
        <v>203</v>
      </c>
    </row>
    <row r="339" spans="1:10" ht="12.75" customHeight="1" outlineLevel="2" x14ac:dyDescent="0.2">
      <c r="A339" s="100"/>
      <c r="B339" s="80">
        <v>810225</v>
      </c>
      <c r="C339" s="79" t="s">
        <v>344</v>
      </c>
      <c r="D339" s="55" t="s">
        <v>320</v>
      </c>
      <c r="E339" s="54" t="s">
        <v>205</v>
      </c>
      <c r="F339" s="78">
        <v>201311.73</v>
      </c>
      <c r="G339" s="62">
        <v>168885.68</v>
      </c>
      <c r="H339" s="62">
        <v>20121.52</v>
      </c>
      <c r="I339" s="62">
        <v>12304.53</v>
      </c>
      <c r="J339" s="51" t="s">
        <v>120</v>
      </c>
    </row>
    <row r="340" spans="1:10" ht="12.75" customHeight="1" outlineLevel="2" x14ac:dyDescent="0.2">
      <c r="A340" s="100"/>
      <c r="B340" s="80">
        <v>810225</v>
      </c>
      <c r="C340" s="79" t="s">
        <v>343</v>
      </c>
      <c r="D340" s="55" t="s">
        <v>318</v>
      </c>
      <c r="E340" s="54" t="s">
        <v>205</v>
      </c>
      <c r="F340" s="78">
        <v>39670.660000000003</v>
      </c>
      <c r="G340" s="62">
        <v>33280.76</v>
      </c>
      <c r="H340" s="62">
        <v>3965.16</v>
      </c>
      <c r="I340" s="62">
        <v>2424.7399999999998</v>
      </c>
      <c r="J340" s="51" t="s">
        <v>120</v>
      </c>
    </row>
    <row r="341" spans="1:10" ht="12.75" customHeight="1" outlineLevel="2" x14ac:dyDescent="0.2">
      <c r="A341" s="100"/>
      <c r="B341" s="80">
        <v>810225</v>
      </c>
      <c r="C341" s="79" t="s">
        <v>342</v>
      </c>
      <c r="D341" s="55" t="s">
        <v>316</v>
      </c>
      <c r="E341" s="54" t="s">
        <v>205</v>
      </c>
      <c r="F341" s="78">
        <v>6677.11</v>
      </c>
      <c r="G341" s="62">
        <v>5601.6</v>
      </c>
      <c r="H341" s="62" t="s">
        <v>204</v>
      </c>
      <c r="I341" s="62">
        <v>1075.51</v>
      </c>
      <c r="J341" s="51" t="s">
        <v>120</v>
      </c>
    </row>
    <row r="342" spans="1:10" ht="12.75" customHeight="1" outlineLevel="2" x14ac:dyDescent="0.2">
      <c r="A342" s="100"/>
      <c r="B342" s="80">
        <v>810225</v>
      </c>
      <c r="C342" s="79" t="s">
        <v>341</v>
      </c>
      <c r="D342" s="55" t="s">
        <v>314</v>
      </c>
      <c r="E342" s="54" t="s">
        <v>205</v>
      </c>
      <c r="F342" s="78">
        <v>13537.76</v>
      </c>
      <c r="G342" s="62">
        <v>11357.18</v>
      </c>
      <c r="H342" s="62" t="s">
        <v>204</v>
      </c>
      <c r="I342" s="62">
        <v>2180.58</v>
      </c>
      <c r="J342" s="51" t="s">
        <v>120</v>
      </c>
    </row>
    <row r="343" spans="1:10" ht="12.75" hidden="1" customHeight="1" outlineLevel="2" x14ac:dyDescent="0.2">
      <c r="A343" s="100"/>
      <c r="B343" s="80">
        <v>810225</v>
      </c>
      <c r="C343" s="79" t="s">
        <v>340</v>
      </c>
      <c r="D343" s="55" t="s">
        <v>312</v>
      </c>
      <c r="E343" s="54" t="s">
        <v>205</v>
      </c>
      <c r="F343" s="78">
        <v>0</v>
      </c>
      <c r="G343" s="62" t="s">
        <v>204</v>
      </c>
      <c r="H343" s="62" t="s">
        <v>204</v>
      </c>
      <c r="I343" s="62">
        <v>0</v>
      </c>
      <c r="J343" s="51" t="s">
        <v>203</v>
      </c>
    </row>
    <row r="344" spans="1:10" ht="12.75" hidden="1" customHeight="1" outlineLevel="2" x14ac:dyDescent="0.2">
      <c r="A344" s="100"/>
      <c r="B344" s="80">
        <v>810225</v>
      </c>
      <c r="C344" s="79" t="s">
        <v>339</v>
      </c>
      <c r="D344" s="55" t="s">
        <v>310</v>
      </c>
      <c r="E344" s="54" t="s">
        <v>205</v>
      </c>
      <c r="F344" s="78">
        <v>0</v>
      </c>
      <c r="G344" s="62" t="s">
        <v>204</v>
      </c>
      <c r="H344" s="62" t="s">
        <v>204</v>
      </c>
      <c r="I344" s="62">
        <v>0</v>
      </c>
      <c r="J344" s="51" t="s">
        <v>203</v>
      </c>
    </row>
    <row r="345" spans="1:10" ht="12.75" hidden="1" customHeight="1" outlineLevel="2" x14ac:dyDescent="0.2">
      <c r="A345" s="100"/>
      <c r="B345" s="80">
        <v>810225</v>
      </c>
      <c r="C345" s="79" t="s">
        <v>338</v>
      </c>
      <c r="D345" s="55" t="s">
        <v>308</v>
      </c>
      <c r="E345" s="54" t="s">
        <v>205</v>
      </c>
      <c r="F345" s="78">
        <v>0</v>
      </c>
      <c r="G345" s="62" t="s">
        <v>204</v>
      </c>
      <c r="H345" s="62" t="s">
        <v>204</v>
      </c>
      <c r="I345" s="62">
        <v>0</v>
      </c>
      <c r="J345" s="51" t="s">
        <v>203</v>
      </c>
    </row>
    <row r="346" spans="1:10" ht="12.75" customHeight="1" outlineLevel="2" x14ac:dyDescent="0.2">
      <c r="A346" s="100"/>
      <c r="B346" s="80">
        <v>810225</v>
      </c>
      <c r="C346" s="79" t="s">
        <v>337</v>
      </c>
      <c r="D346" s="55" t="s">
        <v>306</v>
      </c>
      <c r="E346" s="54" t="s">
        <v>205</v>
      </c>
      <c r="F346" s="78">
        <v>65103.55</v>
      </c>
      <c r="G346" s="62">
        <v>54617.07</v>
      </c>
      <c r="H346" s="62">
        <v>6507.23</v>
      </c>
      <c r="I346" s="62">
        <v>3979.25</v>
      </c>
      <c r="J346" s="51" t="s">
        <v>120</v>
      </c>
    </row>
    <row r="347" spans="1:10" ht="12.75" hidden="1" customHeight="1" outlineLevel="2" x14ac:dyDescent="0.2">
      <c r="A347" s="100"/>
      <c r="B347" s="80">
        <v>810225</v>
      </c>
      <c r="C347" s="79" t="s">
        <v>336</v>
      </c>
      <c r="D347" s="55" t="s">
        <v>304</v>
      </c>
      <c r="E347" s="54" t="s">
        <v>205</v>
      </c>
      <c r="F347" s="78">
        <v>0</v>
      </c>
      <c r="G347" s="62" t="s">
        <v>204</v>
      </c>
      <c r="H347" s="62" t="s">
        <v>204</v>
      </c>
      <c r="I347" s="62">
        <v>0</v>
      </c>
      <c r="J347" s="51" t="s">
        <v>203</v>
      </c>
    </row>
    <row r="348" spans="1:10" ht="12.75" customHeight="1" outlineLevel="2" x14ac:dyDescent="0.2">
      <c r="A348" s="100"/>
      <c r="B348" s="80">
        <v>810225</v>
      </c>
      <c r="C348" s="79" t="s">
        <v>335</v>
      </c>
      <c r="D348" s="55" t="s">
        <v>302</v>
      </c>
      <c r="E348" s="54" t="s">
        <v>205</v>
      </c>
      <c r="F348" s="78">
        <v>11681.49</v>
      </c>
      <c r="G348" s="62">
        <v>9799.91</v>
      </c>
      <c r="H348" s="62" t="s">
        <v>204</v>
      </c>
      <c r="I348" s="62">
        <v>1881.58</v>
      </c>
      <c r="J348" s="51" t="s">
        <v>120</v>
      </c>
    </row>
    <row r="349" spans="1:10" ht="12.75" customHeight="1" outlineLevel="2" x14ac:dyDescent="0.2">
      <c r="A349" s="100"/>
      <c r="B349" s="80">
        <v>810225</v>
      </c>
      <c r="C349" s="79" t="s">
        <v>334</v>
      </c>
      <c r="D349" s="55" t="s">
        <v>300</v>
      </c>
      <c r="E349" s="54" t="s">
        <v>205</v>
      </c>
      <c r="F349" s="78">
        <v>5492.18</v>
      </c>
      <c r="G349" s="62">
        <v>4607.53</v>
      </c>
      <c r="H349" s="62" t="s">
        <v>204</v>
      </c>
      <c r="I349" s="62">
        <v>884.65</v>
      </c>
      <c r="J349" s="51" t="s">
        <v>120</v>
      </c>
    </row>
    <row r="350" spans="1:10" ht="12.75" customHeight="1" outlineLevel="2" x14ac:dyDescent="0.2">
      <c r="A350" s="100"/>
      <c r="B350" s="80">
        <v>810225</v>
      </c>
      <c r="C350" s="79" t="s">
        <v>333</v>
      </c>
      <c r="D350" s="55" t="s">
        <v>298</v>
      </c>
      <c r="E350" s="54" t="s">
        <v>205</v>
      </c>
      <c r="F350" s="78">
        <v>6417.15</v>
      </c>
      <c r="G350" s="62">
        <v>5383.52</v>
      </c>
      <c r="H350" s="62" t="s">
        <v>204</v>
      </c>
      <c r="I350" s="62">
        <v>1033.6300000000001</v>
      </c>
      <c r="J350" s="51" t="s">
        <v>120</v>
      </c>
    </row>
    <row r="351" spans="1:10" ht="12.75" hidden="1" customHeight="1" outlineLevel="2" x14ac:dyDescent="0.2">
      <c r="A351" s="101"/>
      <c r="B351" s="80">
        <v>810225</v>
      </c>
      <c r="C351" s="79" t="s">
        <v>332</v>
      </c>
      <c r="D351" s="55" t="s">
        <v>296</v>
      </c>
      <c r="E351" s="54" t="s">
        <v>205</v>
      </c>
      <c r="F351" s="78">
        <v>0</v>
      </c>
      <c r="G351" s="62" t="s">
        <v>204</v>
      </c>
      <c r="H351" s="62" t="s">
        <v>204</v>
      </c>
      <c r="I351" s="62">
        <v>0</v>
      </c>
      <c r="J351" s="51" t="s">
        <v>203</v>
      </c>
    </row>
    <row r="352" spans="1:10" ht="12.75" customHeight="1" outlineLevel="2" x14ac:dyDescent="0.2">
      <c r="A352" s="99">
        <v>810088</v>
      </c>
      <c r="B352" s="80">
        <v>810088</v>
      </c>
      <c r="C352" s="65" t="s">
        <v>361</v>
      </c>
      <c r="D352" s="64" t="s">
        <v>10</v>
      </c>
      <c r="E352" s="63" t="s">
        <v>205</v>
      </c>
      <c r="F352" s="78">
        <v>5511308.4299999988</v>
      </c>
      <c r="G352" s="78">
        <v>263980.33</v>
      </c>
      <c r="H352" s="78">
        <v>11254.98</v>
      </c>
      <c r="I352" s="78">
        <v>5236073.1199999992</v>
      </c>
      <c r="J352" s="51" t="s">
        <v>120</v>
      </c>
    </row>
    <row r="353" spans="1:10" ht="12.75" customHeight="1" outlineLevel="2" x14ac:dyDescent="0.2">
      <c r="A353" s="100"/>
      <c r="B353" s="80">
        <v>810088</v>
      </c>
      <c r="C353" s="79" t="s">
        <v>348</v>
      </c>
      <c r="D353" s="55" t="s">
        <v>328</v>
      </c>
      <c r="E353" s="54" t="s">
        <v>205</v>
      </c>
      <c r="F353" s="78">
        <v>395242.48</v>
      </c>
      <c r="G353" s="62">
        <v>19100.78</v>
      </c>
      <c r="H353" s="62" t="s">
        <v>204</v>
      </c>
      <c r="I353" s="62">
        <v>376141.7</v>
      </c>
      <c r="J353" s="51" t="s">
        <v>120</v>
      </c>
    </row>
    <row r="354" spans="1:10" ht="12.75" hidden="1" customHeight="1" outlineLevel="2" x14ac:dyDescent="0.2">
      <c r="A354" s="100"/>
      <c r="B354" s="80">
        <v>810088</v>
      </c>
      <c r="C354" s="79" t="s">
        <v>347</v>
      </c>
      <c r="D354" s="55" t="s">
        <v>326</v>
      </c>
      <c r="E354" s="54" t="s">
        <v>205</v>
      </c>
      <c r="F354" s="78">
        <v>0</v>
      </c>
      <c r="G354" s="62" t="s">
        <v>204</v>
      </c>
      <c r="H354" s="62" t="s">
        <v>204</v>
      </c>
      <c r="I354" s="62">
        <v>0</v>
      </c>
      <c r="J354" s="51" t="s">
        <v>203</v>
      </c>
    </row>
    <row r="355" spans="1:10" ht="12.75" customHeight="1" outlineLevel="2" x14ac:dyDescent="0.2">
      <c r="A355" s="100"/>
      <c r="B355" s="80">
        <v>810088</v>
      </c>
      <c r="C355" s="79" t="s">
        <v>346</v>
      </c>
      <c r="D355" s="55" t="s">
        <v>324</v>
      </c>
      <c r="E355" s="54" t="s">
        <v>205</v>
      </c>
      <c r="F355" s="78">
        <v>126030.72</v>
      </c>
      <c r="G355" s="62">
        <v>6090.65</v>
      </c>
      <c r="H355" s="62" t="s">
        <v>204</v>
      </c>
      <c r="I355" s="62">
        <v>119940.07</v>
      </c>
      <c r="J355" s="51" t="s">
        <v>120</v>
      </c>
    </row>
    <row r="356" spans="1:10" ht="12.75" customHeight="1" outlineLevel="2" x14ac:dyDescent="0.2">
      <c r="A356" s="100"/>
      <c r="B356" s="80">
        <v>810088</v>
      </c>
      <c r="C356" s="79" t="s">
        <v>345</v>
      </c>
      <c r="D356" s="55" t="s">
        <v>322</v>
      </c>
      <c r="E356" s="54" t="s">
        <v>205</v>
      </c>
      <c r="F356" s="78">
        <v>2061274.89</v>
      </c>
      <c r="G356" s="62">
        <v>99614.67</v>
      </c>
      <c r="H356" s="62">
        <v>7904.13</v>
      </c>
      <c r="I356" s="62">
        <v>1953756.09</v>
      </c>
      <c r="J356" s="51" t="s">
        <v>120</v>
      </c>
    </row>
    <row r="357" spans="1:10" ht="12.75" customHeight="1" outlineLevel="2" x14ac:dyDescent="0.2">
      <c r="A357" s="100"/>
      <c r="B357" s="80">
        <v>810088</v>
      </c>
      <c r="C357" s="79" t="s">
        <v>344</v>
      </c>
      <c r="D357" s="55" t="s">
        <v>320</v>
      </c>
      <c r="E357" s="54" t="s">
        <v>205</v>
      </c>
      <c r="F357" s="78">
        <v>366866.3</v>
      </c>
      <c r="G357" s="62">
        <v>17729.45</v>
      </c>
      <c r="H357" s="62" t="s">
        <v>204</v>
      </c>
      <c r="I357" s="62">
        <v>349136.85</v>
      </c>
      <c r="J357" s="51" t="s">
        <v>120</v>
      </c>
    </row>
    <row r="358" spans="1:10" ht="12.75" customHeight="1" outlineLevel="2" x14ac:dyDescent="0.2">
      <c r="A358" s="100"/>
      <c r="B358" s="80">
        <v>810088</v>
      </c>
      <c r="C358" s="79" t="s">
        <v>343</v>
      </c>
      <c r="D358" s="55" t="s">
        <v>318</v>
      </c>
      <c r="E358" s="54" t="s">
        <v>205</v>
      </c>
      <c r="F358" s="78">
        <v>873850.87</v>
      </c>
      <c r="G358" s="62">
        <v>42230.35</v>
      </c>
      <c r="H358" s="62">
        <v>3350.85</v>
      </c>
      <c r="I358" s="62">
        <v>828269.67</v>
      </c>
      <c r="J358" s="51" t="s">
        <v>120</v>
      </c>
    </row>
    <row r="359" spans="1:10" ht="12.75" hidden="1" customHeight="1" outlineLevel="2" x14ac:dyDescent="0.2">
      <c r="A359" s="100"/>
      <c r="B359" s="80">
        <v>810088</v>
      </c>
      <c r="C359" s="79" t="s">
        <v>342</v>
      </c>
      <c r="D359" s="55" t="s">
        <v>316</v>
      </c>
      <c r="E359" s="54" t="s">
        <v>205</v>
      </c>
      <c r="F359" s="78">
        <v>0</v>
      </c>
      <c r="G359" s="62" t="s">
        <v>204</v>
      </c>
      <c r="H359" s="62" t="s">
        <v>204</v>
      </c>
      <c r="I359" s="62">
        <v>0</v>
      </c>
      <c r="J359" s="51" t="s">
        <v>203</v>
      </c>
    </row>
    <row r="360" spans="1:10" ht="12.75" customHeight="1" outlineLevel="2" x14ac:dyDescent="0.2">
      <c r="A360" s="100"/>
      <c r="B360" s="80">
        <v>810088</v>
      </c>
      <c r="C360" s="79" t="s">
        <v>341</v>
      </c>
      <c r="D360" s="55" t="s">
        <v>314</v>
      </c>
      <c r="E360" s="54" t="s">
        <v>205</v>
      </c>
      <c r="F360" s="78">
        <v>149102.42000000001</v>
      </c>
      <c r="G360" s="62">
        <v>7205.63</v>
      </c>
      <c r="H360" s="62" t="s">
        <v>204</v>
      </c>
      <c r="I360" s="62">
        <v>141896.79</v>
      </c>
      <c r="J360" s="51" t="s">
        <v>120</v>
      </c>
    </row>
    <row r="361" spans="1:10" ht="12.75" customHeight="1" outlineLevel="2" x14ac:dyDescent="0.2">
      <c r="A361" s="100"/>
      <c r="B361" s="80">
        <v>810088</v>
      </c>
      <c r="C361" s="79" t="s">
        <v>340</v>
      </c>
      <c r="D361" s="55" t="s">
        <v>312</v>
      </c>
      <c r="E361" s="54" t="s">
        <v>205</v>
      </c>
      <c r="F361" s="78">
        <v>148699.21</v>
      </c>
      <c r="G361" s="62">
        <v>7186.15</v>
      </c>
      <c r="H361" s="62" t="s">
        <v>204</v>
      </c>
      <c r="I361" s="62">
        <v>141513.06</v>
      </c>
      <c r="J361" s="51" t="s">
        <v>120</v>
      </c>
    </row>
    <row r="362" spans="1:10" ht="12.75" customHeight="1" outlineLevel="2" x14ac:dyDescent="0.2">
      <c r="A362" s="100"/>
      <c r="B362" s="80">
        <v>810088</v>
      </c>
      <c r="C362" s="79" t="s">
        <v>339</v>
      </c>
      <c r="D362" s="55" t="s">
        <v>310</v>
      </c>
      <c r="E362" s="54" t="s">
        <v>205</v>
      </c>
      <c r="F362" s="78">
        <v>411727.67</v>
      </c>
      <c r="G362" s="62">
        <v>19897.45</v>
      </c>
      <c r="H362" s="62" t="s">
        <v>204</v>
      </c>
      <c r="I362" s="62">
        <v>391830.22</v>
      </c>
      <c r="J362" s="51" t="s">
        <v>120</v>
      </c>
    </row>
    <row r="363" spans="1:10" ht="12.75" customHeight="1" outlineLevel="2" x14ac:dyDescent="0.2">
      <c r="A363" s="100"/>
      <c r="B363" s="80">
        <v>810088</v>
      </c>
      <c r="C363" s="79" t="s">
        <v>338</v>
      </c>
      <c r="D363" s="55" t="s">
        <v>308</v>
      </c>
      <c r="E363" s="54" t="s">
        <v>205</v>
      </c>
      <c r="F363" s="78">
        <v>173147.72</v>
      </c>
      <c r="G363" s="62">
        <v>8367.66</v>
      </c>
      <c r="H363" s="62" t="s">
        <v>204</v>
      </c>
      <c r="I363" s="62">
        <v>164780.06</v>
      </c>
      <c r="J363" s="51" t="s">
        <v>120</v>
      </c>
    </row>
    <row r="364" spans="1:10" ht="12.75" customHeight="1" outlineLevel="2" x14ac:dyDescent="0.2">
      <c r="A364" s="100"/>
      <c r="B364" s="80">
        <v>810088</v>
      </c>
      <c r="C364" s="79" t="s">
        <v>337</v>
      </c>
      <c r="D364" s="55" t="s">
        <v>306</v>
      </c>
      <c r="E364" s="54" t="s">
        <v>205</v>
      </c>
      <c r="F364" s="78">
        <v>286356.59000000003</v>
      </c>
      <c r="G364" s="62">
        <v>13838.68</v>
      </c>
      <c r="H364" s="62" t="s">
        <v>204</v>
      </c>
      <c r="I364" s="62">
        <v>272517.90999999997</v>
      </c>
      <c r="J364" s="51" t="s">
        <v>120</v>
      </c>
    </row>
    <row r="365" spans="1:10" ht="12.75" customHeight="1" outlineLevel="2" x14ac:dyDescent="0.2">
      <c r="A365" s="100"/>
      <c r="B365" s="80">
        <v>810088</v>
      </c>
      <c r="C365" s="79" t="s">
        <v>336</v>
      </c>
      <c r="D365" s="55" t="s">
        <v>304</v>
      </c>
      <c r="E365" s="54" t="s">
        <v>205</v>
      </c>
      <c r="F365" s="78">
        <v>7840.35</v>
      </c>
      <c r="G365" s="62" t="s">
        <v>204</v>
      </c>
      <c r="H365" s="62" t="s">
        <v>204</v>
      </c>
      <c r="I365" s="62">
        <v>7840.35</v>
      </c>
      <c r="J365" s="51" t="s">
        <v>120</v>
      </c>
    </row>
    <row r="366" spans="1:10" ht="12.75" customHeight="1" outlineLevel="2" x14ac:dyDescent="0.2">
      <c r="A366" s="100"/>
      <c r="B366" s="80">
        <v>810088</v>
      </c>
      <c r="C366" s="79" t="s">
        <v>335</v>
      </c>
      <c r="D366" s="55" t="s">
        <v>302</v>
      </c>
      <c r="E366" s="54" t="s">
        <v>205</v>
      </c>
      <c r="F366" s="78">
        <v>102926.21</v>
      </c>
      <c r="G366" s="62">
        <v>4974.09</v>
      </c>
      <c r="H366" s="62" t="s">
        <v>204</v>
      </c>
      <c r="I366" s="62">
        <v>97952.12</v>
      </c>
      <c r="J366" s="51" t="s">
        <v>120</v>
      </c>
    </row>
    <row r="367" spans="1:10" ht="12.75" customHeight="1" outlineLevel="2" x14ac:dyDescent="0.2">
      <c r="A367" s="100"/>
      <c r="B367" s="80">
        <v>810088</v>
      </c>
      <c r="C367" s="79" t="s">
        <v>334</v>
      </c>
      <c r="D367" s="55" t="s">
        <v>300</v>
      </c>
      <c r="E367" s="54" t="s">
        <v>205</v>
      </c>
      <c r="F367" s="78">
        <v>225828.95</v>
      </c>
      <c r="G367" s="62">
        <v>10913.57</v>
      </c>
      <c r="H367" s="62" t="s">
        <v>204</v>
      </c>
      <c r="I367" s="62">
        <v>214915.38</v>
      </c>
      <c r="J367" s="51" t="s">
        <v>120</v>
      </c>
    </row>
    <row r="368" spans="1:10" ht="12.75" customHeight="1" outlineLevel="2" x14ac:dyDescent="0.2">
      <c r="A368" s="100"/>
      <c r="B368" s="80">
        <v>810088</v>
      </c>
      <c r="C368" s="79" t="s">
        <v>333</v>
      </c>
      <c r="D368" s="55" t="s">
        <v>298</v>
      </c>
      <c r="E368" s="54" t="s">
        <v>205</v>
      </c>
      <c r="F368" s="78">
        <v>141354.59</v>
      </c>
      <c r="G368" s="62">
        <v>6831.2</v>
      </c>
      <c r="H368" s="62" t="s">
        <v>204</v>
      </c>
      <c r="I368" s="62">
        <v>134523.39000000001</v>
      </c>
      <c r="J368" s="51" t="s">
        <v>120</v>
      </c>
    </row>
    <row r="369" spans="1:10" ht="12.75" customHeight="1" outlineLevel="2" x14ac:dyDescent="0.2">
      <c r="A369" s="101"/>
      <c r="B369" s="80">
        <v>810088</v>
      </c>
      <c r="C369" s="79" t="s">
        <v>332</v>
      </c>
      <c r="D369" s="55" t="s">
        <v>296</v>
      </c>
      <c r="E369" s="54" t="s">
        <v>205</v>
      </c>
      <c r="F369" s="78">
        <v>41059.46</v>
      </c>
      <c r="G369" s="62" t="s">
        <v>204</v>
      </c>
      <c r="H369" s="62" t="s">
        <v>204</v>
      </c>
      <c r="I369" s="62">
        <v>41059.46</v>
      </c>
      <c r="J369" s="51" t="s">
        <v>120</v>
      </c>
    </row>
    <row r="370" spans="1:10" ht="12.75" customHeight="1" outlineLevel="2" x14ac:dyDescent="0.2">
      <c r="A370" s="99">
        <v>810089</v>
      </c>
      <c r="B370" s="80">
        <v>810089</v>
      </c>
      <c r="C370" s="65" t="s">
        <v>210</v>
      </c>
      <c r="D370" s="64" t="s">
        <v>10</v>
      </c>
      <c r="E370" s="63" t="s">
        <v>205</v>
      </c>
      <c r="F370" s="78">
        <v>3428902.0000000005</v>
      </c>
      <c r="G370" s="78">
        <v>596447.7300000001</v>
      </c>
      <c r="H370" s="78">
        <v>0</v>
      </c>
      <c r="I370" s="78">
        <v>2832454.27</v>
      </c>
      <c r="J370" s="51" t="s">
        <v>120</v>
      </c>
    </row>
    <row r="371" spans="1:10" ht="12.75" customHeight="1" outlineLevel="2" x14ac:dyDescent="0.2">
      <c r="A371" s="100"/>
      <c r="B371" s="80">
        <v>810089</v>
      </c>
      <c r="C371" s="79" t="s">
        <v>348</v>
      </c>
      <c r="D371" s="55" t="s">
        <v>328</v>
      </c>
      <c r="E371" s="54" t="s">
        <v>205</v>
      </c>
      <c r="F371" s="78">
        <v>492062.11</v>
      </c>
      <c r="G371" s="62">
        <v>85780.77</v>
      </c>
      <c r="H371" s="62" t="s">
        <v>204</v>
      </c>
      <c r="I371" s="62">
        <v>406281.34</v>
      </c>
      <c r="J371" s="51" t="s">
        <v>120</v>
      </c>
    </row>
    <row r="372" spans="1:10" ht="12.75" hidden="1" customHeight="1" outlineLevel="2" x14ac:dyDescent="0.2">
      <c r="A372" s="100"/>
      <c r="B372" s="80">
        <v>810089</v>
      </c>
      <c r="C372" s="79" t="s">
        <v>347</v>
      </c>
      <c r="D372" s="55" t="s">
        <v>326</v>
      </c>
      <c r="E372" s="54" t="s">
        <v>205</v>
      </c>
      <c r="F372" s="78">
        <v>0</v>
      </c>
      <c r="G372" s="62" t="s">
        <v>204</v>
      </c>
      <c r="H372" s="62" t="s">
        <v>204</v>
      </c>
      <c r="I372" s="62">
        <v>0</v>
      </c>
      <c r="J372" s="51" t="s">
        <v>203</v>
      </c>
    </row>
    <row r="373" spans="1:10" ht="12.75" customHeight="1" outlineLevel="2" x14ac:dyDescent="0.2">
      <c r="A373" s="100"/>
      <c r="B373" s="80">
        <v>810089</v>
      </c>
      <c r="C373" s="79" t="s">
        <v>346</v>
      </c>
      <c r="D373" s="55" t="s">
        <v>324</v>
      </c>
      <c r="E373" s="54" t="s">
        <v>205</v>
      </c>
      <c r="F373" s="78">
        <v>93158.81</v>
      </c>
      <c r="G373" s="62">
        <v>16240.3</v>
      </c>
      <c r="H373" s="62" t="s">
        <v>204</v>
      </c>
      <c r="I373" s="62">
        <v>76918.509999999995</v>
      </c>
      <c r="J373" s="51" t="s">
        <v>120</v>
      </c>
    </row>
    <row r="374" spans="1:10" ht="12.75" customHeight="1" outlineLevel="2" x14ac:dyDescent="0.2">
      <c r="A374" s="100"/>
      <c r="B374" s="80">
        <v>810089</v>
      </c>
      <c r="C374" s="79" t="s">
        <v>345</v>
      </c>
      <c r="D374" s="55" t="s">
        <v>322</v>
      </c>
      <c r="E374" s="54" t="s">
        <v>205</v>
      </c>
      <c r="F374" s="78">
        <v>799718.74</v>
      </c>
      <c r="G374" s="62">
        <v>139414.29</v>
      </c>
      <c r="H374" s="62" t="s">
        <v>204</v>
      </c>
      <c r="I374" s="62">
        <v>660304.44999999995</v>
      </c>
      <c r="J374" s="51" t="s">
        <v>120</v>
      </c>
    </row>
    <row r="375" spans="1:10" ht="12.75" customHeight="1" outlineLevel="2" x14ac:dyDescent="0.2">
      <c r="A375" s="100"/>
      <c r="B375" s="80">
        <v>810089</v>
      </c>
      <c r="C375" s="79" t="s">
        <v>344</v>
      </c>
      <c r="D375" s="55" t="s">
        <v>320</v>
      </c>
      <c r="E375" s="54" t="s">
        <v>205</v>
      </c>
      <c r="F375" s="78">
        <v>652042.06000000006</v>
      </c>
      <c r="G375" s="62">
        <v>113669.94</v>
      </c>
      <c r="H375" s="62" t="s">
        <v>204</v>
      </c>
      <c r="I375" s="62">
        <v>538372.12</v>
      </c>
      <c r="J375" s="51" t="s">
        <v>120</v>
      </c>
    </row>
    <row r="376" spans="1:10" ht="12.75" customHeight="1" outlineLevel="2" x14ac:dyDescent="0.2">
      <c r="A376" s="100"/>
      <c r="B376" s="80">
        <v>810089</v>
      </c>
      <c r="C376" s="79" t="s">
        <v>343</v>
      </c>
      <c r="D376" s="55" t="s">
        <v>318</v>
      </c>
      <c r="E376" s="54" t="s">
        <v>205</v>
      </c>
      <c r="F376" s="78">
        <v>230596.69</v>
      </c>
      <c r="G376" s="62">
        <v>40199.730000000003</v>
      </c>
      <c r="H376" s="62" t="s">
        <v>204</v>
      </c>
      <c r="I376" s="62">
        <v>190396.96</v>
      </c>
      <c r="J376" s="51" t="s">
        <v>120</v>
      </c>
    </row>
    <row r="377" spans="1:10" ht="12.75" hidden="1" customHeight="1" outlineLevel="2" x14ac:dyDescent="0.2">
      <c r="A377" s="100"/>
      <c r="B377" s="80">
        <v>810089</v>
      </c>
      <c r="C377" s="79" t="s">
        <v>342</v>
      </c>
      <c r="D377" s="55" t="s">
        <v>316</v>
      </c>
      <c r="E377" s="54" t="s">
        <v>205</v>
      </c>
      <c r="F377" s="78">
        <v>0</v>
      </c>
      <c r="G377" s="62" t="s">
        <v>204</v>
      </c>
      <c r="H377" s="62" t="s">
        <v>204</v>
      </c>
      <c r="I377" s="62">
        <v>0</v>
      </c>
      <c r="J377" s="51" t="s">
        <v>203</v>
      </c>
    </row>
    <row r="378" spans="1:10" ht="12.75" customHeight="1" outlineLevel="2" x14ac:dyDescent="0.2">
      <c r="A378" s="100"/>
      <c r="B378" s="80">
        <v>810089</v>
      </c>
      <c r="C378" s="79" t="s">
        <v>341</v>
      </c>
      <c r="D378" s="55" t="s">
        <v>314</v>
      </c>
      <c r="E378" s="54" t="s">
        <v>205</v>
      </c>
      <c r="F378" s="78">
        <v>315828.7</v>
      </c>
      <c r="G378" s="62">
        <v>55058.15</v>
      </c>
      <c r="H378" s="62" t="s">
        <v>204</v>
      </c>
      <c r="I378" s="62">
        <v>260770.55</v>
      </c>
      <c r="J378" s="51" t="s">
        <v>120</v>
      </c>
    </row>
    <row r="379" spans="1:10" ht="12.75" customHeight="1" outlineLevel="2" x14ac:dyDescent="0.2">
      <c r="A379" s="100"/>
      <c r="B379" s="80">
        <v>810089</v>
      </c>
      <c r="C379" s="79" t="s">
        <v>340</v>
      </c>
      <c r="D379" s="55" t="s">
        <v>312</v>
      </c>
      <c r="E379" s="54" t="s">
        <v>205</v>
      </c>
      <c r="F379" s="78">
        <v>7513.71</v>
      </c>
      <c r="G379" s="62" t="s">
        <v>204</v>
      </c>
      <c r="H379" s="62" t="s">
        <v>204</v>
      </c>
      <c r="I379" s="62">
        <v>7513.71</v>
      </c>
      <c r="J379" s="51" t="s">
        <v>120</v>
      </c>
    </row>
    <row r="380" spans="1:10" ht="12.75" customHeight="1" outlineLevel="2" x14ac:dyDescent="0.2">
      <c r="A380" s="100"/>
      <c r="B380" s="80">
        <v>810089</v>
      </c>
      <c r="C380" s="79" t="s">
        <v>339</v>
      </c>
      <c r="D380" s="55" t="s">
        <v>310</v>
      </c>
      <c r="E380" s="54" t="s">
        <v>205</v>
      </c>
      <c r="F380" s="78">
        <v>54180.03</v>
      </c>
      <c r="G380" s="62">
        <v>9445.16</v>
      </c>
      <c r="H380" s="62" t="s">
        <v>204</v>
      </c>
      <c r="I380" s="62">
        <v>44734.87</v>
      </c>
      <c r="J380" s="51" t="s">
        <v>120</v>
      </c>
    </row>
    <row r="381" spans="1:10" ht="12.75" customHeight="1" outlineLevel="2" x14ac:dyDescent="0.2">
      <c r="A381" s="100"/>
      <c r="B381" s="80">
        <v>810089</v>
      </c>
      <c r="C381" s="79" t="s">
        <v>338</v>
      </c>
      <c r="D381" s="55" t="s">
        <v>308</v>
      </c>
      <c r="E381" s="54" t="s">
        <v>205</v>
      </c>
      <c r="F381" s="78">
        <v>53754.35</v>
      </c>
      <c r="G381" s="62">
        <v>9370.9500000000007</v>
      </c>
      <c r="H381" s="62" t="s">
        <v>204</v>
      </c>
      <c r="I381" s="62">
        <v>44383.4</v>
      </c>
      <c r="J381" s="51" t="s">
        <v>120</v>
      </c>
    </row>
    <row r="382" spans="1:10" ht="12.75" customHeight="1" outlineLevel="2" x14ac:dyDescent="0.2">
      <c r="A382" s="100"/>
      <c r="B382" s="80">
        <v>810089</v>
      </c>
      <c r="C382" s="79" t="s">
        <v>337</v>
      </c>
      <c r="D382" s="55" t="s">
        <v>306</v>
      </c>
      <c r="E382" s="54" t="s">
        <v>205</v>
      </c>
      <c r="F382" s="78">
        <v>271302.67</v>
      </c>
      <c r="G382" s="62">
        <v>47295.96</v>
      </c>
      <c r="H382" s="62" t="s">
        <v>204</v>
      </c>
      <c r="I382" s="62">
        <v>224006.71</v>
      </c>
      <c r="J382" s="51" t="s">
        <v>120</v>
      </c>
    </row>
    <row r="383" spans="1:10" ht="12.75" customHeight="1" outlineLevel="2" x14ac:dyDescent="0.2">
      <c r="A383" s="100"/>
      <c r="B383" s="80">
        <v>810089</v>
      </c>
      <c r="C383" s="79" t="s">
        <v>336</v>
      </c>
      <c r="D383" s="55" t="s">
        <v>304</v>
      </c>
      <c r="E383" s="54" t="s">
        <v>205</v>
      </c>
      <c r="F383" s="78">
        <v>42494.14</v>
      </c>
      <c r="G383" s="62">
        <v>7407.97</v>
      </c>
      <c r="H383" s="62" t="s">
        <v>204</v>
      </c>
      <c r="I383" s="62">
        <v>35086.17</v>
      </c>
      <c r="J383" s="51" t="s">
        <v>120</v>
      </c>
    </row>
    <row r="384" spans="1:10" ht="12.75" customHeight="1" outlineLevel="2" x14ac:dyDescent="0.2">
      <c r="A384" s="100"/>
      <c r="B384" s="80">
        <v>810089</v>
      </c>
      <c r="C384" s="79" t="s">
        <v>335</v>
      </c>
      <c r="D384" s="55" t="s">
        <v>302</v>
      </c>
      <c r="E384" s="54" t="s">
        <v>205</v>
      </c>
      <c r="F384" s="78">
        <v>130228.47</v>
      </c>
      <c r="G384" s="62">
        <v>22702.62</v>
      </c>
      <c r="H384" s="62" t="s">
        <v>204</v>
      </c>
      <c r="I384" s="62">
        <v>107525.85</v>
      </c>
      <c r="J384" s="51" t="s">
        <v>120</v>
      </c>
    </row>
    <row r="385" spans="1:10" ht="12.75" customHeight="1" outlineLevel="2" x14ac:dyDescent="0.2">
      <c r="A385" s="100"/>
      <c r="B385" s="80">
        <v>810089</v>
      </c>
      <c r="C385" s="79" t="s">
        <v>334</v>
      </c>
      <c r="D385" s="55" t="s">
        <v>300</v>
      </c>
      <c r="E385" s="54" t="s">
        <v>205</v>
      </c>
      <c r="F385" s="78">
        <v>179968.4</v>
      </c>
      <c r="G385" s="62">
        <v>31373.74</v>
      </c>
      <c r="H385" s="62" t="s">
        <v>204</v>
      </c>
      <c r="I385" s="62">
        <v>148594.66</v>
      </c>
      <c r="J385" s="51" t="s">
        <v>120</v>
      </c>
    </row>
    <row r="386" spans="1:10" ht="12.75" customHeight="1" outlineLevel="2" x14ac:dyDescent="0.2">
      <c r="A386" s="100"/>
      <c r="B386" s="80">
        <v>810089</v>
      </c>
      <c r="C386" s="79" t="s">
        <v>333</v>
      </c>
      <c r="D386" s="55" t="s">
        <v>298</v>
      </c>
      <c r="E386" s="54" t="s">
        <v>205</v>
      </c>
      <c r="F386" s="78">
        <v>106053.12</v>
      </c>
      <c r="G386" s="62">
        <v>18488.150000000001</v>
      </c>
      <c r="H386" s="62" t="s">
        <v>204</v>
      </c>
      <c r="I386" s="62">
        <v>87564.97</v>
      </c>
      <c r="J386" s="51" t="s">
        <v>120</v>
      </c>
    </row>
    <row r="387" spans="1:10" ht="12.75" hidden="1" customHeight="1" outlineLevel="2" x14ac:dyDescent="0.2">
      <c r="A387" s="101"/>
      <c r="B387" s="80">
        <v>810089</v>
      </c>
      <c r="C387" s="79" t="s">
        <v>332</v>
      </c>
      <c r="D387" s="55" t="s">
        <v>296</v>
      </c>
      <c r="E387" s="54" t="s">
        <v>205</v>
      </c>
      <c r="F387" s="78">
        <v>0</v>
      </c>
      <c r="G387" s="62" t="s">
        <v>204</v>
      </c>
      <c r="H387" s="62" t="s">
        <v>204</v>
      </c>
      <c r="I387" s="62">
        <v>0</v>
      </c>
      <c r="J387" s="51" t="s">
        <v>203</v>
      </c>
    </row>
    <row r="388" spans="1:10" ht="12.75" customHeight="1" outlineLevel="2" x14ac:dyDescent="0.2">
      <c r="A388" s="99">
        <v>810090</v>
      </c>
      <c r="B388" s="80">
        <v>810090</v>
      </c>
      <c r="C388" s="65" t="s">
        <v>360</v>
      </c>
      <c r="D388" s="64" t="s">
        <v>10</v>
      </c>
      <c r="E388" s="63" t="s">
        <v>205</v>
      </c>
      <c r="F388" s="78">
        <v>5083757.7299999995</v>
      </c>
      <c r="G388" s="78">
        <v>5033586.96</v>
      </c>
      <c r="H388" s="78">
        <v>0</v>
      </c>
      <c r="I388" s="78">
        <v>50170.76999999999</v>
      </c>
      <c r="J388" s="51" t="s">
        <v>120</v>
      </c>
    </row>
    <row r="389" spans="1:10" ht="12.75" customHeight="1" outlineLevel="2" x14ac:dyDescent="0.2">
      <c r="A389" s="100"/>
      <c r="B389" s="80">
        <v>810090</v>
      </c>
      <c r="C389" s="79" t="s">
        <v>348</v>
      </c>
      <c r="D389" s="55" t="s">
        <v>328</v>
      </c>
      <c r="E389" s="54" t="s">
        <v>205</v>
      </c>
      <c r="F389" s="78">
        <v>368984.32000000001</v>
      </c>
      <c r="G389" s="62">
        <v>365342.87</v>
      </c>
      <c r="H389" s="62" t="s">
        <v>204</v>
      </c>
      <c r="I389" s="62">
        <v>3641.45</v>
      </c>
      <c r="J389" s="51" t="s">
        <v>120</v>
      </c>
    </row>
    <row r="390" spans="1:10" ht="12.75" hidden="1" customHeight="1" outlineLevel="2" x14ac:dyDescent="0.2">
      <c r="A390" s="100"/>
      <c r="B390" s="80">
        <v>810090</v>
      </c>
      <c r="C390" s="79" t="s">
        <v>347</v>
      </c>
      <c r="D390" s="55" t="s">
        <v>326</v>
      </c>
      <c r="E390" s="54" t="s">
        <v>205</v>
      </c>
      <c r="F390" s="78">
        <v>0</v>
      </c>
      <c r="G390" s="62" t="s">
        <v>204</v>
      </c>
      <c r="H390" s="62" t="s">
        <v>204</v>
      </c>
      <c r="I390" s="62">
        <v>0</v>
      </c>
      <c r="J390" s="51" t="s">
        <v>203</v>
      </c>
    </row>
    <row r="391" spans="1:10" ht="12.75" customHeight="1" outlineLevel="2" x14ac:dyDescent="0.2">
      <c r="A391" s="100"/>
      <c r="B391" s="80">
        <v>810090</v>
      </c>
      <c r="C391" s="79" t="s">
        <v>346</v>
      </c>
      <c r="D391" s="55" t="s">
        <v>324</v>
      </c>
      <c r="E391" s="54" t="s">
        <v>205</v>
      </c>
      <c r="F391" s="78">
        <v>25785</v>
      </c>
      <c r="G391" s="62">
        <v>25530.53</v>
      </c>
      <c r="H391" s="62" t="s">
        <v>204</v>
      </c>
      <c r="I391" s="62">
        <v>254.47</v>
      </c>
      <c r="J391" s="51" t="s">
        <v>120</v>
      </c>
    </row>
    <row r="392" spans="1:10" ht="12.75" customHeight="1" outlineLevel="2" x14ac:dyDescent="0.2">
      <c r="A392" s="100"/>
      <c r="B392" s="80">
        <v>810090</v>
      </c>
      <c r="C392" s="79" t="s">
        <v>345</v>
      </c>
      <c r="D392" s="55" t="s">
        <v>322</v>
      </c>
      <c r="E392" s="54" t="s">
        <v>205</v>
      </c>
      <c r="F392" s="78">
        <v>1504371.95</v>
      </c>
      <c r="G392" s="62">
        <v>1489525.55</v>
      </c>
      <c r="H392" s="62" t="s">
        <v>204</v>
      </c>
      <c r="I392" s="62">
        <v>14846.4</v>
      </c>
      <c r="J392" s="51" t="s">
        <v>120</v>
      </c>
    </row>
    <row r="393" spans="1:10" ht="12.75" customHeight="1" outlineLevel="2" x14ac:dyDescent="0.2">
      <c r="A393" s="100"/>
      <c r="B393" s="80">
        <v>810090</v>
      </c>
      <c r="C393" s="79" t="s">
        <v>344</v>
      </c>
      <c r="D393" s="55" t="s">
        <v>320</v>
      </c>
      <c r="E393" s="54" t="s">
        <v>205</v>
      </c>
      <c r="F393" s="78">
        <v>1391056.33</v>
      </c>
      <c r="G393" s="62">
        <v>1377328.23</v>
      </c>
      <c r="H393" s="62" t="s">
        <v>204</v>
      </c>
      <c r="I393" s="62">
        <v>13728.1</v>
      </c>
      <c r="J393" s="51" t="s">
        <v>120</v>
      </c>
    </row>
    <row r="394" spans="1:10" ht="12.75" customHeight="1" outlineLevel="2" x14ac:dyDescent="0.2">
      <c r="A394" s="100"/>
      <c r="B394" s="80">
        <v>810090</v>
      </c>
      <c r="C394" s="79" t="s">
        <v>343</v>
      </c>
      <c r="D394" s="55" t="s">
        <v>318</v>
      </c>
      <c r="E394" s="54" t="s">
        <v>205</v>
      </c>
      <c r="F394" s="78">
        <v>114421.62</v>
      </c>
      <c r="G394" s="62">
        <v>113292.41</v>
      </c>
      <c r="H394" s="62" t="s">
        <v>204</v>
      </c>
      <c r="I394" s="62">
        <v>1129.21</v>
      </c>
      <c r="J394" s="51" t="s">
        <v>120</v>
      </c>
    </row>
    <row r="395" spans="1:10" ht="12.75" customHeight="1" outlineLevel="2" x14ac:dyDescent="0.2">
      <c r="A395" s="100"/>
      <c r="B395" s="80">
        <v>810090</v>
      </c>
      <c r="C395" s="79" t="s">
        <v>342</v>
      </c>
      <c r="D395" s="55" t="s">
        <v>316</v>
      </c>
      <c r="E395" s="54" t="s">
        <v>205</v>
      </c>
      <c r="F395" s="78">
        <v>24073.39</v>
      </c>
      <c r="G395" s="62">
        <v>23835.81</v>
      </c>
      <c r="H395" s="62" t="s">
        <v>204</v>
      </c>
      <c r="I395" s="62">
        <v>237.58</v>
      </c>
      <c r="J395" s="51" t="s">
        <v>120</v>
      </c>
    </row>
    <row r="396" spans="1:10" ht="12.75" customHeight="1" outlineLevel="2" x14ac:dyDescent="0.2">
      <c r="A396" s="100"/>
      <c r="B396" s="80">
        <v>810090</v>
      </c>
      <c r="C396" s="79" t="s">
        <v>341</v>
      </c>
      <c r="D396" s="55" t="s">
        <v>314</v>
      </c>
      <c r="E396" s="54" t="s">
        <v>205</v>
      </c>
      <c r="F396" s="78">
        <v>343184.78</v>
      </c>
      <c r="G396" s="62">
        <v>339797.95</v>
      </c>
      <c r="H396" s="62" t="s">
        <v>204</v>
      </c>
      <c r="I396" s="62">
        <v>3386.83</v>
      </c>
      <c r="J396" s="51" t="s">
        <v>120</v>
      </c>
    </row>
    <row r="397" spans="1:10" ht="12.75" customHeight="1" outlineLevel="2" x14ac:dyDescent="0.2">
      <c r="A397" s="100"/>
      <c r="B397" s="80">
        <v>810090</v>
      </c>
      <c r="C397" s="79" t="s">
        <v>340</v>
      </c>
      <c r="D397" s="55" t="s">
        <v>312</v>
      </c>
      <c r="E397" s="54" t="s">
        <v>205</v>
      </c>
      <c r="F397" s="78">
        <v>33274.959999999999</v>
      </c>
      <c r="G397" s="62">
        <v>32946.57</v>
      </c>
      <c r="H397" s="62" t="s">
        <v>204</v>
      </c>
      <c r="I397" s="62">
        <v>328.39</v>
      </c>
      <c r="J397" s="51" t="s">
        <v>120</v>
      </c>
    </row>
    <row r="398" spans="1:10" ht="12.75" customHeight="1" outlineLevel="2" x14ac:dyDescent="0.2">
      <c r="A398" s="100"/>
      <c r="B398" s="80">
        <v>810090</v>
      </c>
      <c r="C398" s="79" t="s">
        <v>339</v>
      </c>
      <c r="D398" s="55" t="s">
        <v>310</v>
      </c>
      <c r="E398" s="54" t="s">
        <v>205</v>
      </c>
      <c r="F398" s="78">
        <v>291019.53999999998</v>
      </c>
      <c r="G398" s="62">
        <v>288147.52</v>
      </c>
      <c r="H398" s="62" t="s">
        <v>204</v>
      </c>
      <c r="I398" s="62">
        <v>2872.02</v>
      </c>
      <c r="J398" s="51" t="s">
        <v>120</v>
      </c>
    </row>
    <row r="399" spans="1:10" ht="12.75" customHeight="1" outlineLevel="2" x14ac:dyDescent="0.2">
      <c r="A399" s="100"/>
      <c r="B399" s="80">
        <v>810090</v>
      </c>
      <c r="C399" s="79" t="s">
        <v>338</v>
      </c>
      <c r="D399" s="55" t="s">
        <v>308</v>
      </c>
      <c r="E399" s="54" t="s">
        <v>205</v>
      </c>
      <c r="F399" s="78">
        <v>115383.67999999999</v>
      </c>
      <c r="G399" s="62">
        <v>114244.98</v>
      </c>
      <c r="H399" s="62" t="s">
        <v>204</v>
      </c>
      <c r="I399" s="62">
        <v>1138.7</v>
      </c>
      <c r="J399" s="51" t="s">
        <v>120</v>
      </c>
    </row>
    <row r="400" spans="1:10" ht="12.75" customHeight="1" outlineLevel="2" x14ac:dyDescent="0.2">
      <c r="A400" s="100"/>
      <c r="B400" s="80">
        <v>810090</v>
      </c>
      <c r="C400" s="79" t="s">
        <v>337</v>
      </c>
      <c r="D400" s="55" t="s">
        <v>306</v>
      </c>
      <c r="E400" s="54" t="s">
        <v>205</v>
      </c>
      <c r="F400" s="78">
        <v>311006.36</v>
      </c>
      <c r="G400" s="62">
        <v>307937.09000000003</v>
      </c>
      <c r="H400" s="62" t="s">
        <v>204</v>
      </c>
      <c r="I400" s="62">
        <v>3069.27</v>
      </c>
      <c r="J400" s="51" t="s">
        <v>120</v>
      </c>
    </row>
    <row r="401" spans="1:10" ht="12.75" customHeight="1" outlineLevel="2" x14ac:dyDescent="0.2">
      <c r="A401" s="100"/>
      <c r="B401" s="80">
        <v>810090</v>
      </c>
      <c r="C401" s="79" t="s">
        <v>336</v>
      </c>
      <c r="D401" s="55" t="s">
        <v>304</v>
      </c>
      <c r="E401" s="54" t="s">
        <v>205</v>
      </c>
      <c r="F401" s="78">
        <v>60489.05</v>
      </c>
      <c r="G401" s="62">
        <v>59892.09</v>
      </c>
      <c r="H401" s="62" t="s">
        <v>204</v>
      </c>
      <c r="I401" s="62">
        <v>596.96</v>
      </c>
      <c r="J401" s="51" t="s">
        <v>120</v>
      </c>
    </row>
    <row r="402" spans="1:10" ht="12.75" customHeight="1" outlineLevel="2" x14ac:dyDescent="0.2">
      <c r="A402" s="100"/>
      <c r="B402" s="80">
        <v>810090</v>
      </c>
      <c r="C402" s="79" t="s">
        <v>335</v>
      </c>
      <c r="D402" s="55" t="s">
        <v>302</v>
      </c>
      <c r="E402" s="54" t="s">
        <v>205</v>
      </c>
      <c r="F402" s="78">
        <v>252695.81</v>
      </c>
      <c r="G402" s="62">
        <v>250202</v>
      </c>
      <c r="H402" s="62" t="s">
        <v>204</v>
      </c>
      <c r="I402" s="62">
        <v>2493.81</v>
      </c>
      <c r="J402" s="51" t="s">
        <v>120</v>
      </c>
    </row>
    <row r="403" spans="1:10" ht="12.75" customHeight="1" outlineLevel="2" x14ac:dyDescent="0.2">
      <c r="A403" s="100"/>
      <c r="B403" s="80">
        <v>810090</v>
      </c>
      <c r="C403" s="79" t="s">
        <v>334</v>
      </c>
      <c r="D403" s="55" t="s">
        <v>300</v>
      </c>
      <c r="E403" s="54" t="s">
        <v>205</v>
      </c>
      <c r="F403" s="78">
        <v>193062.64</v>
      </c>
      <c r="G403" s="62">
        <v>191157.34</v>
      </c>
      <c r="H403" s="62" t="s">
        <v>204</v>
      </c>
      <c r="I403" s="62">
        <v>1905.3</v>
      </c>
      <c r="J403" s="51" t="s">
        <v>120</v>
      </c>
    </row>
    <row r="404" spans="1:10" ht="12.75" customHeight="1" outlineLevel="2" x14ac:dyDescent="0.2">
      <c r="A404" s="100"/>
      <c r="B404" s="80">
        <v>810090</v>
      </c>
      <c r="C404" s="79" t="s">
        <v>333</v>
      </c>
      <c r="D404" s="55" t="s">
        <v>298</v>
      </c>
      <c r="E404" s="54" t="s">
        <v>205</v>
      </c>
      <c r="F404" s="78">
        <v>54948.3</v>
      </c>
      <c r="G404" s="62">
        <v>54406.02</v>
      </c>
      <c r="H404" s="62" t="s">
        <v>204</v>
      </c>
      <c r="I404" s="62">
        <v>542.28</v>
      </c>
      <c r="J404" s="51" t="s">
        <v>120</v>
      </c>
    </row>
    <row r="405" spans="1:10" ht="12.75" hidden="1" customHeight="1" outlineLevel="2" x14ac:dyDescent="0.2">
      <c r="A405" s="101"/>
      <c r="B405" s="80">
        <v>810090</v>
      </c>
      <c r="C405" s="79" t="s">
        <v>332</v>
      </c>
      <c r="D405" s="55" t="s">
        <v>296</v>
      </c>
      <c r="E405" s="54" t="s">
        <v>205</v>
      </c>
      <c r="F405" s="78">
        <v>0</v>
      </c>
      <c r="G405" s="62" t="s">
        <v>204</v>
      </c>
      <c r="H405" s="62" t="s">
        <v>204</v>
      </c>
      <c r="I405" s="62">
        <v>0</v>
      </c>
      <c r="J405" s="51" t="s">
        <v>203</v>
      </c>
    </row>
    <row r="406" spans="1:10" ht="12.75" customHeight="1" outlineLevel="2" x14ac:dyDescent="0.2">
      <c r="A406" s="99">
        <v>810094</v>
      </c>
      <c r="B406" s="80">
        <v>810094</v>
      </c>
      <c r="C406" s="65" t="s">
        <v>359</v>
      </c>
      <c r="D406" s="64" t="s">
        <v>10</v>
      </c>
      <c r="E406" s="63" t="s">
        <v>205</v>
      </c>
      <c r="F406" s="78">
        <v>10044803.529999999</v>
      </c>
      <c r="G406" s="78">
        <v>9515515.870000001</v>
      </c>
      <c r="H406" s="78">
        <v>284245.75</v>
      </c>
      <c r="I406" s="78">
        <v>245041.90999999997</v>
      </c>
      <c r="J406" s="51" t="s">
        <v>120</v>
      </c>
    </row>
    <row r="407" spans="1:10" ht="12.75" customHeight="1" outlineLevel="2" x14ac:dyDescent="0.2">
      <c r="A407" s="100"/>
      <c r="B407" s="80">
        <v>810094</v>
      </c>
      <c r="C407" s="79" t="s">
        <v>348</v>
      </c>
      <c r="D407" s="55" t="s">
        <v>328</v>
      </c>
      <c r="E407" s="54" t="s">
        <v>205</v>
      </c>
      <c r="F407" s="78">
        <v>1739360.22</v>
      </c>
      <c r="G407" s="62">
        <v>1647708.66</v>
      </c>
      <c r="H407" s="62">
        <v>50054.96</v>
      </c>
      <c r="I407" s="62">
        <v>41596.6</v>
      </c>
      <c r="J407" s="51" t="s">
        <v>120</v>
      </c>
    </row>
    <row r="408" spans="1:10" ht="12.75" hidden="1" customHeight="1" outlineLevel="2" x14ac:dyDescent="0.2">
      <c r="A408" s="100"/>
      <c r="B408" s="80">
        <v>810094</v>
      </c>
      <c r="C408" s="79" t="s">
        <v>347</v>
      </c>
      <c r="D408" s="55" t="s">
        <v>326</v>
      </c>
      <c r="E408" s="54" t="s">
        <v>205</v>
      </c>
      <c r="F408" s="78">
        <v>0</v>
      </c>
      <c r="G408" s="62" t="s">
        <v>204</v>
      </c>
      <c r="H408" s="62" t="s">
        <v>204</v>
      </c>
      <c r="I408" s="62">
        <v>0</v>
      </c>
      <c r="J408" s="51" t="s">
        <v>203</v>
      </c>
    </row>
    <row r="409" spans="1:10" ht="12.75" customHeight="1" outlineLevel="2" x14ac:dyDescent="0.2">
      <c r="A409" s="100"/>
      <c r="B409" s="80">
        <v>810094</v>
      </c>
      <c r="C409" s="79" t="s">
        <v>346</v>
      </c>
      <c r="D409" s="55" t="s">
        <v>324</v>
      </c>
      <c r="E409" s="54" t="s">
        <v>205</v>
      </c>
      <c r="F409" s="78">
        <v>51063.33</v>
      </c>
      <c r="G409" s="62">
        <v>48372.67</v>
      </c>
      <c r="H409" s="62" t="s">
        <v>204</v>
      </c>
      <c r="I409" s="62">
        <v>2690.66</v>
      </c>
      <c r="J409" s="51" t="s">
        <v>120</v>
      </c>
    </row>
    <row r="410" spans="1:10" ht="12.75" customHeight="1" outlineLevel="2" x14ac:dyDescent="0.2">
      <c r="A410" s="100"/>
      <c r="B410" s="80">
        <v>810094</v>
      </c>
      <c r="C410" s="79" t="s">
        <v>345</v>
      </c>
      <c r="D410" s="55" t="s">
        <v>322</v>
      </c>
      <c r="E410" s="54" t="s">
        <v>205</v>
      </c>
      <c r="F410" s="78">
        <v>2632924.1800000002</v>
      </c>
      <c r="G410" s="62">
        <v>2494188.34</v>
      </c>
      <c r="H410" s="62">
        <v>75769.77</v>
      </c>
      <c r="I410" s="62">
        <v>62966.07</v>
      </c>
      <c r="J410" s="51" t="s">
        <v>120</v>
      </c>
    </row>
    <row r="411" spans="1:10" ht="12.75" customHeight="1" outlineLevel="2" x14ac:dyDescent="0.2">
      <c r="A411" s="100"/>
      <c r="B411" s="80">
        <v>810094</v>
      </c>
      <c r="C411" s="79" t="s">
        <v>344</v>
      </c>
      <c r="D411" s="55" t="s">
        <v>320</v>
      </c>
      <c r="E411" s="54" t="s">
        <v>205</v>
      </c>
      <c r="F411" s="78">
        <v>2380780.58</v>
      </c>
      <c r="G411" s="62">
        <v>2255330.86</v>
      </c>
      <c r="H411" s="62">
        <v>68513.63</v>
      </c>
      <c r="I411" s="62">
        <v>56936.09</v>
      </c>
      <c r="J411" s="51" t="s">
        <v>120</v>
      </c>
    </row>
    <row r="412" spans="1:10" ht="12.75" customHeight="1" outlineLevel="2" x14ac:dyDescent="0.2">
      <c r="A412" s="100"/>
      <c r="B412" s="80">
        <v>810094</v>
      </c>
      <c r="C412" s="79" t="s">
        <v>343</v>
      </c>
      <c r="D412" s="55" t="s">
        <v>318</v>
      </c>
      <c r="E412" s="54" t="s">
        <v>205</v>
      </c>
      <c r="F412" s="78">
        <v>355565.1</v>
      </c>
      <c r="G412" s="62">
        <v>336829.42</v>
      </c>
      <c r="H412" s="62">
        <v>10232.379999999999</v>
      </c>
      <c r="I412" s="62">
        <v>8503.2999999999993</v>
      </c>
      <c r="J412" s="51" t="s">
        <v>120</v>
      </c>
    </row>
    <row r="413" spans="1:10" ht="12.75" customHeight="1" outlineLevel="2" x14ac:dyDescent="0.2">
      <c r="A413" s="100"/>
      <c r="B413" s="80">
        <v>810094</v>
      </c>
      <c r="C413" s="79" t="s">
        <v>342</v>
      </c>
      <c r="D413" s="55" t="s">
        <v>316</v>
      </c>
      <c r="E413" s="54" t="s">
        <v>205</v>
      </c>
      <c r="F413" s="78">
        <v>45607.88</v>
      </c>
      <c r="G413" s="62">
        <v>43204.68</v>
      </c>
      <c r="H413" s="62" t="s">
        <v>204</v>
      </c>
      <c r="I413" s="62">
        <v>2403.1999999999998</v>
      </c>
      <c r="J413" s="51" t="s">
        <v>120</v>
      </c>
    </row>
    <row r="414" spans="1:10" ht="12.75" customHeight="1" outlineLevel="2" x14ac:dyDescent="0.2">
      <c r="A414" s="100"/>
      <c r="B414" s="80">
        <v>810094</v>
      </c>
      <c r="C414" s="79" t="s">
        <v>341</v>
      </c>
      <c r="D414" s="55" t="s">
        <v>314</v>
      </c>
      <c r="E414" s="54" t="s">
        <v>205</v>
      </c>
      <c r="F414" s="78">
        <v>433215.43</v>
      </c>
      <c r="G414" s="62">
        <v>410388.15</v>
      </c>
      <c r="H414" s="62">
        <v>12466.99</v>
      </c>
      <c r="I414" s="62">
        <v>10360.290000000001</v>
      </c>
      <c r="J414" s="51" t="s">
        <v>120</v>
      </c>
    </row>
    <row r="415" spans="1:10" ht="12.75" customHeight="1" outlineLevel="2" x14ac:dyDescent="0.2">
      <c r="A415" s="100"/>
      <c r="B415" s="80">
        <v>810094</v>
      </c>
      <c r="C415" s="79" t="s">
        <v>340</v>
      </c>
      <c r="D415" s="55" t="s">
        <v>312</v>
      </c>
      <c r="E415" s="54" t="s">
        <v>205</v>
      </c>
      <c r="F415" s="78">
        <v>70874.880000000005</v>
      </c>
      <c r="G415" s="62">
        <v>67140.289999999994</v>
      </c>
      <c r="H415" s="62" t="s">
        <v>204</v>
      </c>
      <c r="I415" s="62">
        <v>3734.59</v>
      </c>
      <c r="J415" s="51" t="s">
        <v>120</v>
      </c>
    </row>
    <row r="416" spans="1:10" ht="12.75" customHeight="1" outlineLevel="2" x14ac:dyDescent="0.2">
      <c r="A416" s="100"/>
      <c r="B416" s="80">
        <v>810094</v>
      </c>
      <c r="C416" s="79" t="s">
        <v>339</v>
      </c>
      <c r="D416" s="55" t="s">
        <v>310</v>
      </c>
      <c r="E416" s="54" t="s">
        <v>205</v>
      </c>
      <c r="F416" s="78">
        <v>339965.54</v>
      </c>
      <c r="G416" s="62">
        <v>322051.84000000003</v>
      </c>
      <c r="H416" s="62">
        <v>9783.4599999999991</v>
      </c>
      <c r="I416" s="62">
        <v>8130.24</v>
      </c>
      <c r="J416" s="51" t="s">
        <v>120</v>
      </c>
    </row>
    <row r="417" spans="1:10" ht="12.75" customHeight="1" outlineLevel="2" x14ac:dyDescent="0.2">
      <c r="A417" s="100"/>
      <c r="B417" s="80">
        <v>810094</v>
      </c>
      <c r="C417" s="79" t="s">
        <v>338</v>
      </c>
      <c r="D417" s="55" t="s">
        <v>308</v>
      </c>
      <c r="E417" s="54" t="s">
        <v>205</v>
      </c>
      <c r="F417" s="78">
        <v>135443.09</v>
      </c>
      <c r="G417" s="62">
        <v>128306.23</v>
      </c>
      <c r="H417" s="62">
        <v>3897.75</v>
      </c>
      <c r="I417" s="62">
        <v>3239.11</v>
      </c>
      <c r="J417" s="51" t="s">
        <v>120</v>
      </c>
    </row>
    <row r="418" spans="1:10" ht="12.75" customHeight="1" outlineLevel="2" x14ac:dyDescent="0.2">
      <c r="A418" s="100"/>
      <c r="B418" s="80">
        <v>810094</v>
      </c>
      <c r="C418" s="79" t="s">
        <v>337</v>
      </c>
      <c r="D418" s="55" t="s">
        <v>306</v>
      </c>
      <c r="E418" s="54" t="s">
        <v>205</v>
      </c>
      <c r="F418" s="78">
        <v>479938.31</v>
      </c>
      <c r="G418" s="62">
        <v>454649.07</v>
      </c>
      <c r="H418" s="62">
        <v>13811.57</v>
      </c>
      <c r="I418" s="62">
        <v>11477.67</v>
      </c>
      <c r="J418" s="51" t="s">
        <v>120</v>
      </c>
    </row>
    <row r="419" spans="1:10" ht="12.75" customHeight="1" outlineLevel="2" x14ac:dyDescent="0.2">
      <c r="A419" s="100"/>
      <c r="B419" s="80">
        <v>810094</v>
      </c>
      <c r="C419" s="79" t="s">
        <v>336</v>
      </c>
      <c r="D419" s="55" t="s">
        <v>304</v>
      </c>
      <c r="E419" s="54" t="s">
        <v>205</v>
      </c>
      <c r="F419" s="78">
        <v>182405.38</v>
      </c>
      <c r="G419" s="62">
        <v>172793.95</v>
      </c>
      <c r="H419" s="62">
        <v>5249.23</v>
      </c>
      <c r="I419" s="62">
        <v>4362.2</v>
      </c>
      <c r="J419" s="51" t="s">
        <v>120</v>
      </c>
    </row>
    <row r="420" spans="1:10" ht="12.75" customHeight="1" outlineLevel="2" x14ac:dyDescent="0.2">
      <c r="A420" s="100"/>
      <c r="B420" s="80">
        <v>810094</v>
      </c>
      <c r="C420" s="79" t="s">
        <v>335</v>
      </c>
      <c r="D420" s="55" t="s">
        <v>302</v>
      </c>
      <c r="E420" s="54" t="s">
        <v>205</v>
      </c>
      <c r="F420" s="78">
        <v>263696.78000000003</v>
      </c>
      <c r="G420" s="62">
        <v>249801.89</v>
      </c>
      <c r="H420" s="62">
        <v>7588.61</v>
      </c>
      <c r="I420" s="62">
        <v>6306.28</v>
      </c>
      <c r="J420" s="51" t="s">
        <v>120</v>
      </c>
    </row>
    <row r="421" spans="1:10" ht="12.75" customHeight="1" outlineLevel="2" x14ac:dyDescent="0.2">
      <c r="A421" s="100"/>
      <c r="B421" s="80">
        <v>810094</v>
      </c>
      <c r="C421" s="79" t="s">
        <v>334</v>
      </c>
      <c r="D421" s="55" t="s">
        <v>300</v>
      </c>
      <c r="E421" s="54" t="s">
        <v>205</v>
      </c>
      <c r="F421" s="78">
        <v>614308.48</v>
      </c>
      <c r="G421" s="62">
        <v>581938.92000000004</v>
      </c>
      <c r="H421" s="62">
        <v>17678.45</v>
      </c>
      <c r="I421" s="62">
        <v>14691.11</v>
      </c>
      <c r="J421" s="51" t="s">
        <v>120</v>
      </c>
    </row>
    <row r="422" spans="1:10" ht="12.75" customHeight="1" outlineLevel="2" x14ac:dyDescent="0.2">
      <c r="A422" s="100"/>
      <c r="B422" s="80">
        <v>810094</v>
      </c>
      <c r="C422" s="79" t="s">
        <v>333</v>
      </c>
      <c r="D422" s="55" t="s">
        <v>298</v>
      </c>
      <c r="E422" s="54" t="s">
        <v>205</v>
      </c>
      <c r="F422" s="78">
        <v>319654.34999999998</v>
      </c>
      <c r="G422" s="62">
        <v>302810.90000000002</v>
      </c>
      <c r="H422" s="62">
        <v>9198.9500000000007</v>
      </c>
      <c r="I422" s="62">
        <v>7644.5</v>
      </c>
      <c r="J422" s="51" t="s">
        <v>120</v>
      </c>
    </row>
    <row r="423" spans="1:10" ht="12.75" hidden="1" customHeight="1" outlineLevel="2" x14ac:dyDescent="0.2">
      <c r="A423" s="101"/>
      <c r="B423" s="80">
        <v>810094</v>
      </c>
      <c r="C423" s="79" t="s">
        <v>332</v>
      </c>
      <c r="D423" s="55" t="s">
        <v>296</v>
      </c>
      <c r="E423" s="54" t="s">
        <v>205</v>
      </c>
      <c r="F423" s="78">
        <v>0</v>
      </c>
      <c r="G423" s="62" t="s">
        <v>204</v>
      </c>
      <c r="H423" s="62" t="s">
        <v>204</v>
      </c>
      <c r="I423" s="62">
        <v>0</v>
      </c>
      <c r="J423" s="51" t="s">
        <v>203</v>
      </c>
    </row>
    <row r="424" spans="1:10" ht="12.75" customHeight="1" outlineLevel="2" x14ac:dyDescent="0.2">
      <c r="A424" s="99">
        <v>810097</v>
      </c>
      <c r="B424" s="80">
        <v>810097</v>
      </c>
      <c r="C424" s="65" t="s">
        <v>358</v>
      </c>
      <c r="D424" s="64" t="s">
        <v>10</v>
      </c>
      <c r="E424" s="63" t="s">
        <v>205</v>
      </c>
      <c r="F424" s="78">
        <v>4945768.76</v>
      </c>
      <c r="G424" s="78">
        <v>4870278.6000000006</v>
      </c>
      <c r="H424" s="78">
        <v>0</v>
      </c>
      <c r="I424" s="78">
        <v>75490.159999999989</v>
      </c>
      <c r="J424" s="51" t="s">
        <v>120</v>
      </c>
    </row>
    <row r="425" spans="1:10" ht="12.75" customHeight="1" outlineLevel="2" x14ac:dyDescent="0.2">
      <c r="A425" s="100"/>
      <c r="B425" s="80">
        <v>810097</v>
      </c>
      <c r="C425" s="79" t="s">
        <v>348</v>
      </c>
      <c r="D425" s="55" t="s">
        <v>328</v>
      </c>
      <c r="E425" s="54" t="s">
        <v>205</v>
      </c>
      <c r="F425" s="78">
        <v>418649.78</v>
      </c>
      <c r="G425" s="62">
        <v>412259.68</v>
      </c>
      <c r="H425" s="62" t="s">
        <v>204</v>
      </c>
      <c r="I425" s="62">
        <v>6390.1</v>
      </c>
      <c r="J425" s="51" t="s">
        <v>120</v>
      </c>
    </row>
    <row r="426" spans="1:10" ht="12.75" hidden="1" customHeight="1" outlineLevel="2" x14ac:dyDescent="0.2">
      <c r="A426" s="100"/>
      <c r="B426" s="80">
        <v>810097</v>
      </c>
      <c r="C426" s="79" t="s">
        <v>347</v>
      </c>
      <c r="D426" s="55" t="s">
        <v>326</v>
      </c>
      <c r="E426" s="54" t="s">
        <v>205</v>
      </c>
      <c r="F426" s="78">
        <v>0</v>
      </c>
      <c r="G426" s="62" t="s">
        <v>204</v>
      </c>
      <c r="H426" s="62" t="s">
        <v>204</v>
      </c>
      <c r="I426" s="62">
        <v>0</v>
      </c>
      <c r="J426" s="51" t="s">
        <v>203</v>
      </c>
    </row>
    <row r="427" spans="1:10" ht="12.75" customHeight="1" outlineLevel="2" x14ac:dyDescent="0.2">
      <c r="A427" s="100"/>
      <c r="B427" s="80">
        <v>810097</v>
      </c>
      <c r="C427" s="79" t="s">
        <v>346</v>
      </c>
      <c r="D427" s="55" t="s">
        <v>324</v>
      </c>
      <c r="E427" s="54" t="s">
        <v>205</v>
      </c>
      <c r="F427" s="78">
        <v>75290.95</v>
      </c>
      <c r="G427" s="62">
        <v>74141.740000000005</v>
      </c>
      <c r="H427" s="62" t="s">
        <v>204</v>
      </c>
      <c r="I427" s="62">
        <v>1149.21</v>
      </c>
      <c r="J427" s="51" t="s">
        <v>120</v>
      </c>
    </row>
    <row r="428" spans="1:10" ht="12.75" customHeight="1" outlineLevel="2" x14ac:dyDescent="0.2">
      <c r="A428" s="100"/>
      <c r="B428" s="80">
        <v>810097</v>
      </c>
      <c r="C428" s="79" t="s">
        <v>345</v>
      </c>
      <c r="D428" s="55" t="s">
        <v>322</v>
      </c>
      <c r="E428" s="54" t="s">
        <v>205</v>
      </c>
      <c r="F428" s="78">
        <v>3039836.95</v>
      </c>
      <c r="G428" s="62">
        <v>2993438.15</v>
      </c>
      <c r="H428" s="62" t="s">
        <v>204</v>
      </c>
      <c r="I428" s="62">
        <v>46398.8</v>
      </c>
      <c r="J428" s="51" t="s">
        <v>120</v>
      </c>
    </row>
    <row r="429" spans="1:10" ht="12.75" hidden="1" customHeight="1" outlineLevel="2" x14ac:dyDescent="0.2">
      <c r="A429" s="100"/>
      <c r="B429" s="80">
        <v>810097</v>
      </c>
      <c r="C429" s="79" t="s">
        <v>344</v>
      </c>
      <c r="D429" s="55" t="s">
        <v>320</v>
      </c>
      <c r="E429" s="54" t="s">
        <v>205</v>
      </c>
      <c r="F429" s="78">
        <v>0</v>
      </c>
      <c r="G429" s="62" t="s">
        <v>204</v>
      </c>
      <c r="H429" s="62" t="s">
        <v>204</v>
      </c>
      <c r="I429" s="62">
        <v>0</v>
      </c>
      <c r="J429" s="51" t="s">
        <v>203</v>
      </c>
    </row>
    <row r="430" spans="1:10" ht="12.75" customHeight="1" outlineLevel="2" x14ac:dyDescent="0.2">
      <c r="A430" s="100"/>
      <c r="B430" s="80">
        <v>810097</v>
      </c>
      <c r="C430" s="79" t="s">
        <v>343</v>
      </c>
      <c r="D430" s="55" t="s">
        <v>318</v>
      </c>
      <c r="E430" s="54" t="s">
        <v>205</v>
      </c>
      <c r="F430" s="78">
        <v>131745.72</v>
      </c>
      <c r="G430" s="62">
        <v>129734.81</v>
      </c>
      <c r="H430" s="62" t="s">
        <v>204</v>
      </c>
      <c r="I430" s="62">
        <v>2010.91</v>
      </c>
      <c r="J430" s="51" t="s">
        <v>120</v>
      </c>
    </row>
    <row r="431" spans="1:10" ht="12.75" customHeight="1" outlineLevel="2" x14ac:dyDescent="0.2">
      <c r="A431" s="100"/>
      <c r="B431" s="80">
        <v>810097</v>
      </c>
      <c r="C431" s="79" t="s">
        <v>342</v>
      </c>
      <c r="D431" s="55" t="s">
        <v>316</v>
      </c>
      <c r="E431" s="54" t="s">
        <v>205</v>
      </c>
      <c r="F431" s="78">
        <v>24534.68</v>
      </c>
      <c r="G431" s="62">
        <v>24160.19</v>
      </c>
      <c r="H431" s="62" t="s">
        <v>204</v>
      </c>
      <c r="I431" s="62">
        <v>374.49</v>
      </c>
      <c r="J431" s="51" t="s">
        <v>120</v>
      </c>
    </row>
    <row r="432" spans="1:10" ht="12.75" customHeight="1" outlineLevel="2" x14ac:dyDescent="0.2">
      <c r="A432" s="100"/>
      <c r="B432" s="80">
        <v>810097</v>
      </c>
      <c r="C432" s="79" t="s">
        <v>341</v>
      </c>
      <c r="D432" s="55" t="s">
        <v>314</v>
      </c>
      <c r="E432" s="54" t="s">
        <v>205</v>
      </c>
      <c r="F432" s="78">
        <v>358501.42</v>
      </c>
      <c r="G432" s="62">
        <v>353029.4</v>
      </c>
      <c r="H432" s="62" t="s">
        <v>204</v>
      </c>
      <c r="I432" s="62">
        <v>5472.02</v>
      </c>
      <c r="J432" s="51" t="s">
        <v>120</v>
      </c>
    </row>
    <row r="433" spans="1:10" ht="12.75" customHeight="1" outlineLevel="2" x14ac:dyDescent="0.2">
      <c r="A433" s="100"/>
      <c r="B433" s="80">
        <v>810097</v>
      </c>
      <c r="C433" s="79" t="s">
        <v>340</v>
      </c>
      <c r="D433" s="55" t="s">
        <v>312</v>
      </c>
      <c r="E433" s="54" t="s">
        <v>205</v>
      </c>
      <c r="F433" s="78">
        <v>67456.320000000007</v>
      </c>
      <c r="G433" s="62">
        <v>66426.69</v>
      </c>
      <c r="H433" s="62" t="s">
        <v>204</v>
      </c>
      <c r="I433" s="62">
        <v>1029.6300000000001</v>
      </c>
      <c r="J433" s="51" t="s">
        <v>120</v>
      </c>
    </row>
    <row r="434" spans="1:10" ht="12.75" customHeight="1" outlineLevel="2" x14ac:dyDescent="0.2">
      <c r="A434" s="100"/>
      <c r="B434" s="80">
        <v>810097</v>
      </c>
      <c r="C434" s="79" t="s">
        <v>339</v>
      </c>
      <c r="D434" s="55" t="s">
        <v>310</v>
      </c>
      <c r="E434" s="54" t="s">
        <v>205</v>
      </c>
      <c r="F434" s="78">
        <v>384346.75</v>
      </c>
      <c r="G434" s="62">
        <v>378480.24</v>
      </c>
      <c r="H434" s="62" t="s">
        <v>204</v>
      </c>
      <c r="I434" s="62">
        <v>5866.51</v>
      </c>
      <c r="J434" s="51" t="s">
        <v>120</v>
      </c>
    </row>
    <row r="435" spans="1:10" ht="12.75" hidden="1" customHeight="1" outlineLevel="2" x14ac:dyDescent="0.2">
      <c r="A435" s="100"/>
      <c r="B435" s="80">
        <v>810097</v>
      </c>
      <c r="C435" s="79" t="s">
        <v>338</v>
      </c>
      <c r="D435" s="55" t="s">
        <v>308</v>
      </c>
      <c r="E435" s="54" t="s">
        <v>205</v>
      </c>
      <c r="F435" s="78">
        <v>0</v>
      </c>
      <c r="G435" s="62" t="s">
        <v>204</v>
      </c>
      <c r="H435" s="62" t="s">
        <v>204</v>
      </c>
      <c r="I435" s="62">
        <v>0</v>
      </c>
      <c r="J435" s="51" t="s">
        <v>203</v>
      </c>
    </row>
    <row r="436" spans="1:10" ht="12.75" customHeight="1" outlineLevel="2" x14ac:dyDescent="0.2">
      <c r="A436" s="100"/>
      <c r="B436" s="80">
        <v>810097</v>
      </c>
      <c r="C436" s="79" t="s">
        <v>337</v>
      </c>
      <c r="D436" s="55" t="s">
        <v>306</v>
      </c>
      <c r="E436" s="54" t="s">
        <v>205</v>
      </c>
      <c r="F436" s="78">
        <v>17093.02</v>
      </c>
      <c r="G436" s="62">
        <v>16832.12</v>
      </c>
      <c r="H436" s="62" t="s">
        <v>204</v>
      </c>
      <c r="I436" s="62">
        <v>260.89999999999998</v>
      </c>
      <c r="J436" s="51" t="s">
        <v>120</v>
      </c>
    </row>
    <row r="437" spans="1:10" ht="12.75" customHeight="1" outlineLevel="2" x14ac:dyDescent="0.2">
      <c r="A437" s="100"/>
      <c r="B437" s="80">
        <v>810097</v>
      </c>
      <c r="C437" s="79" t="s">
        <v>336</v>
      </c>
      <c r="D437" s="55" t="s">
        <v>304</v>
      </c>
      <c r="E437" s="54" t="s">
        <v>205</v>
      </c>
      <c r="F437" s="78">
        <v>6115.04</v>
      </c>
      <c r="G437" s="62">
        <v>6021.7</v>
      </c>
      <c r="H437" s="62" t="s">
        <v>204</v>
      </c>
      <c r="I437" s="62">
        <v>93.34</v>
      </c>
      <c r="J437" s="51" t="s">
        <v>120</v>
      </c>
    </row>
    <row r="438" spans="1:10" ht="12.75" customHeight="1" outlineLevel="2" x14ac:dyDescent="0.2">
      <c r="A438" s="100"/>
      <c r="B438" s="80">
        <v>810097</v>
      </c>
      <c r="C438" s="79" t="s">
        <v>335</v>
      </c>
      <c r="D438" s="55" t="s">
        <v>302</v>
      </c>
      <c r="E438" s="54" t="s">
        <v>205</v>
      </c>
      <c r="F438" s="78">
        <v>209602.26</v>
      </c>
      <c r="G438" s="62">
        <v>206402.98</v>
      </c>
      <c r="H438" s="62" t="s">
        <v>204</v>
      </c>
      <c r="I438" s="62">
        <v>3199.28</v>
      </c>
      <c r="J438" s="51" t="s">
        <v>120</v>
      </c>
    </row>
    <row r="439" spans="1:10" ht="12.75" customHeight="1" outlineLevel="2" x14ac:dyDescent="0.2">
      <c r="A439" s="100"/>
      <c r="B439" s="80">
        <v>810097</v>
      </c>
      <c r="C439" s="79" t="s">
        <v>334</v>
      </c>
      <c r="D439" s="55" t="s">
        <v>300</v>
      </c>
      <c r="E439" s="54" t="s">
        <v>205</v>
      </c>
      <c r="F439" s="78">
        <v>212595.87</v>
      </c>
      <c r="G439" s="62">
        <v>209350.9</v>
      </c>
      <c r="H439" s="62" t="s">
        <v>204</v>
      </c>
      <c r="I439" s="62">
        <v>3244.97</v>
      </c>
      <c r="J439" s="51" t="s">
        <v>120</v>
      </c>
    </row>
    <row r="440" spans="1:10" ht="12.75" hidden="1" customHeight="1" outlineLevel="2" x14ac:dyDescent="0.2">
      <c r="A440" s="100"/>
      <c r="B440" s="80">
        <v>810097</v>
      </c>
      <c r="C440" s="79" t="s">
        <v>333</v>
      </c>
      <c r="D440" s="55" t="s">
        <v>298</v>
      </c>
      <c r="E440" s="54" t="s">
        <v>205</v>
      </c>
      <c r="F440" s="78">
        <v>0</v>
      </c>
      <c r="G440" s="62" t="s">
        <v>204</v>
      </c>
      <c r="H440" s="62" t="s">
        <v>204</v>
      </c>
      <c r="I440" s="62">
        <v>0</v>
      </c>
      <c r="J440" s="51" t="s">
        <v>203</v>
      </c>
    </row>
    <row r="441" spans="1:10" ht="12.75" hidden="1" customHeight="1" outlineLevel="2" x14ac:dyDescent="0.2">
      <c r="A441" s="101"/>
      <c r="B441" s="80">
        <v>810097</v>
      </c>
      <c r="C441" s="79" t="s">
        <v>332</v>
      </c>
      <c r="D441" s="55" t="s">
        <v>296</v>
      </c>
      <c r="E441" s="54" t="s">
        <v>205</v>
      </c>
      <c r="F441" s="78">
        <v>0</v>
      </c>
      <c r="G441" s="62" t="s">
        <v>204</v>
      </c>
      <c r="H441" s="62" t="s">
        <v>204</v>
      </c>
      <c r="I441" s="62">
        <v>0</v>
      </c>
      <c r="J441" s="51" t="s">
        <v>203</v>
      </c>
    </row>
    <row r="442" spans="1:10" ht="12.75" customHeight="1" outlineLevel="2" x14ac:dyDescent="0.2">
      <c r="A442" s="99">
        <v>810099</v>
      </c>
      <c r="B442" s="80">
        <v>810099</v>
      </c>
      <c r="C442" s="65" t="s">
        <v>357</v>
      </c>
      <c r="D442" s="64" t="s">
        <v>10</v>
      </c>
      <c r="E442" s="63" t="s">
        <v>205</v>
      </c>
      <c r="F442" s="78">
        <v>12246581.030000001</v>
      </c>
      <c r="G442" s="78">
        <v>11951781.35</v>
      </c>
      <c r="H442" s="78">
        <v>10541.36</v>
      </c>
      <c r="I442" s="78">
        <v>284258.31999999995</v>
      </c>
      <c r="J442" s="51" t="s">
        <v>120</v>
      </c>
    </row>
    <row r="443" spans="1:10" ht="12.75" customHeight="1" outlineLevel="2" x14ac:dyDescent="0.2">
      <c r="A443" s="100"/>
      <c r="B443" s="80">
        <v>810099</v>
      </c>
      <c r="C443" s="79" t="s">
        <v>348</v>
      </c>
      <c r="D443" s="55" t="s">
        <v>328</v>
      </c>
      <c r="E443" s="54" t="s">
        <v>205</v>
      </c>
      <c r="F443" s="78">
        <v>2501801.89</v>
      </c>
      <c r="G443" s="62">
        <v>2441578.52</v>
      </c>
      <c r="H443" s="62">
        <v>3149.21</v>
      </c>
      <c r="I443" s="62">
        <v>57074.16</v>
      </c>
      <c r="J443" s="51" t="s">
        <v>120</v>
      </c>
    </row>
    <row r="444" spans="1:10" ht="12.75" hidden="1" customHeight="1" outlineLevel="2" x14ac:dyDescent="0.2">
      <c r="A444" s="100"/>
      <c r="B444" s="80">
        <v>810099</v>
      </c>
      <c r="C444" s="79" t="s">
        <v>347</v>
      </c>
      <c r="D444" s="55" t="s">
        <v>326</v>
      </c>
      <c r="E444" s="54" t="s">
        <v>205</v>
      </c>
      <c r="F444" s="78">
        <v>0</v>
      </c>
      <c r="G444" s="62" t="s">
        <v>204</v>
      </c>
      <c r="H444" s="62" t="s">
        <v>204</v>
      </c>
      <c r="I444" s="62">
        <v>0</v>
      </c>
      <c r="J444" s="51" t="s">
        <v>203</v>
      </c>
    </row>
    <row r="445" spans="1:10" ht="12.75" customHeight="1" outlineLevel="2" x14ac:dyDescent="0.2">
      <c r="A445" s="100"/>
      <c r="B445" s="80">
        <v>810099</v>
      </c>
      <c r="C445" s="79" t="s">
        <v>346</v>
      </c>
      <c r="D445" s="55" t="s">
        <v>324</v>
      </c>
      <c r="E445" s="54" t="s">
        <v>205</v>
      </c>
      <c r="F445" s="78">
        <v>455232.01</v>
      </c>
      <c r="G445" s="62">
        <v>444273.67</v>
      </c>
      <c r="H445" s="62" t="s">
        <v>204</v>
      </c>
      <c r="I445" s="62">
        <v>10958.34</v>
      </c>
      <c r="J445" s="51" t="s">
        <v>120</v>
      </c>
    </row>
    <row r="446" spans="1:10" ht="12.75" hidden="1" customHeight="1" outlineLevel="2" x14ac:dyDescent="0.2">
      <c r="A446" s="100"/>
      <c r="B446" s="80">
        <v>810099</v>
      </c>
      <c r="C446" s="79" t="s">
        <v>345</v>
      </c>
      <c r="D446" s="55" t="s">
        <v>322</v>
      </c>
      <c r="E446" s="54" t="s">
        <v>205</v>
      </c>
      <c r="F446" s="78">
        <v>0</v>
      </c>
      <c r="G446" s="62" t="s">
        <v>204</v>
      </c>
      <c r="H446" s="62" t="s">
        <v>204</v>
      </c>
      <c r="I446" s="62">
        <v>0</v>
      </c>
      <c r="J446" s="51" t="s">
        <v>203</v>
      </c>
    </row>
    <row r="447" spans="1:10" ht="12.75" customHeight="1" outlineLevel="2" x14ac:dyDescent="0.2">
      <c r="A447" s="100"/>
      <c r="B447" s="80">
        <v>810099</v>
      </c>
      <c r="C447" s="79" t="s">
        <v>344</v>
      </c>
      <c r="D447" s="55" t="s">
        <v>320</v>
      </c>
      <c r="E447" s="54" t="s">
        <v>205</v>
      </c>
      <c r="F447" s="78">
        <v>5872489.8899999997</v>
      </c>
      <c r="G447" s="62">
        <v>5731127.3099999996</v>
      </c>
      <c r="H447" s="62">
        <v>7392.15</v>
      </c>
      <c r="I447" s="62">
        <v>133970.43</v>
      </c>
      <c r="J447" s="51" t="s">
        <v>120</v>
      </c>
    </row>
    <row r="448" spans="1:10" ht="12.75" customHeight="1" outlineLevel="2" x14ac:dyDescent="0.2">
      <c r="A448" s="100"/>
      <c r="B448" s="80">
        <v>810099</v>
      </c>
      <c r="C448" s="79" t="s">
        <v>343</v>
      </c>
      <c r="D448" s="55" t="s">
        <v>318</v>
      </c>
      <c r="E448" s="54" t="s">
        <v>205</v>
      </c>
      <c r="F448" s="78">
        <v>886383.38</v>
      </c>
      <c r="G448" s="62">
        <v>865046.36</v>
      </c>
      <c r="H448" s="62" t="s">
        <v>204</v>
      </c>
      <c r="I448" s="62">
        <v>21337.02</v>
      </c>
      <c r="J448" s="51" t="s">
        <v>120</v>
      </c>
    </row>
    <row r="449" spans="1:10" ht="12.75" customHeight="1" outlineLevel="2" x14ac:dyDescent="0.2">
      <c r="A449" s="100"/>
      <c r="B449" s="80">
        <v>810099</v>
      </c>
      <c r="C449" s="79" t="s">
        <v>342</v>
      </c>
      <c r="D449" s="55" t="s">
        <v>316</v>
      </c>
      <c r="E449" s="54" t="s">
        <v>205</v>
      </c>
      <c r="F449" s="78">
        <v>104106.57</v>
      </c>
      <c r="G449" s="62">
        <v>101600.52</v>
      </c>
      <c r="H449" s="62" t="s">
        <v>204</v>
      </c>
      <c r="I449" s="62">
        <v>2506.0500000000002</v>
      </c>
      <c r="J449" s="51" t="s">
        <v>120</v>
      </c>
    </row>
    <row r="450" spans="1:10" ht="12.75" customHeight="1" outlineLevel="2" x14ac:dyDescent="0.2">
      <c r="A450" s="100"/>
      <c r="B450" s="80">
        <v>810099</v>
      </c>
      <c r="C450" s="79" t="s">
        <v>341</v>
      </c>
      <c r="D450" s="55" t="s">
        <v>314</v>
      </c>
      <c r="E450" s="54" t="s">
        <v>205</v>
      </c>
      <c r="F450" s="78">
        <v>553445.68999999994</v>
      </c>
      <c r="G450" s="62">
        <v>540123.15</v>
      </c>
      <c r="H450" s="62" t="s">
        <v>204</v>
      </c>
      <c r="I450" s="62">
        <v>13322.54</v>
      </c>
      <c r="J450" s="51" t="s">
        <v>120</v>
      </c>
    </row>
    <row r="451" spans="1:10" ht="12.75" customHeight="1" outlineLevel="2" x14ac:dyDescent="0.2">
      <c r="A451" s="100"/>
      <c r="B451" s="80">
        <v>810099</v>
      </c>
      <c r="C451" s="79" t="s">
        <v>340</v>
      </c>
      <c r="D451" s="55" t="s">
        <v>312</v>
      </c>
      <c r="E451" s="54" t="s">
        <v>205</v>
      </c>
      <c r="F451" s="78">
        <v>350128.89</v>
      </c>
      <c r="G451" s="62">
        <v>341700.59</v>
      </c>
      <c r="H451" s="62" t="s">
        <v>204</v>
      </c>
      <c r="I451" s="62">
        <v>8428.2999999999993</v>
      </c>
      <c r="J451" s="51" t="s">
        <v>120</v>
      </c>
    </row>
    <row r="452" spans="1:10" ht="12.75" customHeight="1" outlineLevel="2" x14ac:dyDescent="0.2">
      <c r="A452" s="100"/>
      <c r="B452" s="80">
        <v>810099</v>
      </c>
      <c r="C452" s="79" t="s">
        <v>339</v>
      </c>
      <c r="D452" s="55" t="s">
        <v>310</v>
      </c>
      <c r="E452" s="54" t="s">
        <v>205</v>
      </c>
      <c r="F452" s="78">
        <v>459450.93</v>
      </c>
      <c r="G452" s="62">
        <v>448391.03</v>
      </c>
      <c r="H452" s="62" t="s">
        <v>204</v>
      </c>
      <c r="I452" s="62">
        <v>11059.9</v>
      </c>
      <c r="J452" s="51" t="s">
        <v>120</v>
      </c>
    </row>
    <row r="453" spans="1:10" ht="12.75" customHeight="1" outlineLevel="2" x14ac:dyDescent="0.2">
      <c r="A453" s="100"/>
      <c r="B453" s="80">
        <v>810099</v>
      </c>
      <c r="C453" s="79" t="s">
        <v>338</v>
      </c>
      <c r="D453" s="55" t="s">
        <v>308</v>
      </c>
      <c r="E453" s="54" t="s">
        <v>205</v>
      </c>
      <c r="F453" s="78">
        <v>125633.82</v>
      </c>
      <c r="G453" s="62">
        <v>122609.56</v>
      </c>
      <c r="H453" s="62" t="s">
        <v>204</v>
      </c>
      <c r="I453" s="62">
        <v>3024.26</v>
      </c>
      <c r="J453" s="51" t="s">
        <v>120</v>
      </c>
    </row>
    <row r="454" spans="1:10" ht="12.75" customHeight="1" outlineLevel="2" x14ac:dyDescent="0.2">
      <c r="A454" s="100"/>
      <c r="B454" s="80">
        <v>810099</v>
      </c>
      <c r="C454" s="79" t="s">
        <v>337</v>
      </c>
      <c r="D454" s="55" t="s">
        <v>306</v>
      </c>
      <c r="E454" s="54" t="s">
        <v>205</v>
      </c>
      <c r="F454" s="78">
        <v>170310.22</v>
      </c>
      <c r="G454" s="62">
        <v>166210.51</v>
      </c>
      <c r="H454" s="62" t="s">
        <v>204</v>
      </c>
      <c r="I454" s="62">
        <v>4099.71</v>
      </c>
      <c r="J454" s="51" t="s">
        <v>120</v>
      </c>
    </row>
    <row r="455" spans="1:10" ht="12.75" hidden="1" customHeight="1" outlineLevel="2" x14ac:dyDescent="0.2">
      <c r="A455" s="100"/>
      <c r="B455" s="80">
        <v>810099</v>
      </c>
      <c r="C455" s="79" t="s">
        <v>336</v>
      </c>
      <c r="D455" s="55" t="s">
        <v>304</v>
      </c>
      <c r="E455" s="54" t="s">
        <v>205</v>
      </c>
      <c r="F455" s="78">
        <v>0</v>
      </c>
      <c r="G455" s="62" t="s">
        <v>204</v>
      </c>
      <c r="H455" s="62" t="s">
        <v>204</v>
      </c>
      <c r="I455" s="62">
        <v>0</v>
      </c>
      <c r="J455" s="51" t="s">
        <v>203</v>
      </c>
    </row>
    <row r="456" spans="1:10" ht="12.75" customHeight="1" outlineLevel="2" x14ac:dyDescent="0.2">
      <c r="A456" s="100"/>
      <c r="B456" s="80">
        <v>810099</v>
      </c>
      <c r="C456" s="79" t="s">
        <v>335</v>
      </c>
      <c r="D456" s="55" t="s">
        <v>302</v>
      </c>
      <c r="E456" s="54" t="s">
        <v>205</v>
      </c>
      <c r="F456" s="78">
        <v>303490.78000000003</v>
      </c>
      <c r="G456" s="62">
        <v>296185.15000000002</v>
      </c>
      <c r="H456" s="62" t="s">
        <v>204</v>
      </c>
      <c r="I456" s="62">
        <v>7305.63</v>
      </c>
      <c r="J456" s="51" t="s">
        <v>120</v>
      </c>
    </row>
    <row r="457" spans="1:10" ht="12.75" customHeight="1" outlineLevel="2" x14ac:dyDescent="0.2">
      <c r="A457" s="100"/>
      <c r="B457" s="80">
        <v>810099</v>
      </c>
      <c r="C457" s="79" t="s">
        <v>334</v>
      </c>
      <c r="D457" s="55" t="s">
        <v>300</v>
      </c>
      <c r="E457" s="54" t="s">
        <v>205</v>
      </c>
      <c r="F457" s="78">
        <v>464106.96</v>
      </c>
      <c r="G457" s="62">
        <v>452934.98</v>
      </c>
      <c r="H457" s="62" t="s">
        <v>204</v>
      </c>
      <c r="I457" s="62">
        <v>11171.98</v>
      </c>
      <c r="J457" s="51" t="s">
        <v>120</v>
      </c>
    </row>
    <row r="458" spans="1:10" ht="12.75" hidden="1" customHeight="1" outlineLevel="2" x14ac:dyDescent="0.2">
      <c r="A458" s="100"/>
      <c r="B458" s="80">
        <v>810099</v>
      </c>
      <c r="C458" s="79" t="s">
        <v>333</v>
      </c>
      <c r="D458" s="55" t="s">
        <v>298</v>
      </c>
      <c r="E458" s="54" t="s">
        <v>205</v>
      </c>
      <c r="F458" s="78">
        <v>0</v>
      </c>
      <c r="G458" s="62" t="s">
        <v>204</v>
      </c>
      <c r="H458" s="62" t="s">
        <v>204</v>
      </c>
      <c r="I458" s="62">
        <v>0</v>
      </c>
      <c r="J458" s="51" t="s">
        <v>203</v>
      </c>
    </row>
    <row r="459" spans="1:10" ht="12.75" hidden="1" customHeight="1" outlineLevel="2" x14ac:dyDescent="0.2">
      <c r="A459" s="101"/>
      <c r="B459" s="80">
        <v>810099</v>
      </c>
      <c r="C459" s="79" t="s">
        <v>332</v>
      </c>
      <c r="D459" s="55" t="s">
        <v>296</v>
      </c>
      <c r="E459" s="54" t="s">
        <v>205</v>
      </c>
      <c r="F459" s="78">
        <v>0</v>
      </c>
      <c r="G459" s="62" t="s">
        <v>204</v>
      </c>
      <c r="H459" s="62" t="s">
        <v>204</v>
      </c>
      <c r="I459" s="62">
        <v>0</v>
      </c>
      <c r="J459" s="51" t="s">
        <v>203</v>
      </c>
    </row>
    <row r="460" spans="1:10" ht="12.75" customHeight="1" outlineLevel="2" x14ac:dyDescent="0.2">
      <c r="A460" s="99">
        <v>810003</v>
      </c>
      <c r="B460" s="80">
        <v>810003</v>
      </c>
      <c r="C460" s="65" t="s">
        <v>19</v>
      </c>
      <c r="D460" s="64" t="s">
        <v>10</v>
      </c>
      <c r="E460" s="63" t="s">
        <v>205</v>
      </c>
      <c r="F460" s="78">
        <v>6233831.3599999994</v>
      </c>
      <c r="G460" s="78">
        <v>4131334.5400000005</v>
      </c>
      <c r="H460" s="78">
        <v>1503930.96</v>
      </c>
      <c r="I460" s="78">
        <v>598565.85999999987</v>
      </c>
      <c r="J460" s="51" t="s">
        <v>120</v>
      </c>
    </row>
    <row r="461" spans="1:10" ht="12.75" customHeight="1" outlineLevel="2" x14ac:dyDescent="0.2">
      <c r="A461" s="100"/>
      <c r="B461" s="80">
        <v>810003</v>
      </c>
      <c r="C461" s="79" t="s">
        <v>348</v>
      </c>
      <c r="D461" s="55" t="s">
        <v>328</v>
      </c>
      <c r="E461" s="54" t="s">
        <v>205</v>
      </c>
      <c r="F461" s="78">
        <v>3426190.14</v>
      </c>
      <c r="G461" s="62">
        <v>2270632.11</v>
      </c>
      <c r="H461" s="62">
        <v>826578.89</v>
      </c>
      <c r="I461" s="62">
        <v>328979.14</v>
      </c>
      <c r="J461" s="51" t="s">
        <v>120</v>
      </c>
    </row>
    <row r="462" spans="1:10" ht="12.75" hidden="1" customHeight="1" outlineLevel="2" x14ac:dyDescent="0.2">
      <c r="A462" s="100"/>
      <c r="B462" s="80">
        <v>810003</v>
      </c>
      <c r="C462" s="79" t="s">
        <v>347</v>
      </c>
      <c r="D462" s="55" t="s">
        <v>326</v>
      </c>
      <c r="E462" s="54" t="s">
        <v>205</v>
      </c>
      <c r="F462" s="78">
        <v>0</v>
      </c>
      <c r="G462" s="62" t="s">
        <v>204</v>
      </c>
      <c r="H462" s="62" t="s">
        <v>204</v>
      </c>
      <c r="I462" s="62">
        <v>0</v>
      </c>
      <c r="J462" s="51" t="s">
        <v>203</v>
      </c>
    </row>
    <row r="463" spans="1:10" ht="12.75" customHeight="1" outlineLevel="2" x14ac:dyDescent="0.2">
      <c r="A463" s="100"/>
      <c r="B463" s="80">
        <v>810003</v>
      </c>
      <c r="C463" s="79" t="s">
        <v>346</v>
      </c>
      <c r="D463" s="55" t="s">
        <v>324</v>
      </c>
      <c r="E463" s="54" t="s">
        <v>205</v>
      </c>
      <c r="F463" s="78">
        <v>76096.73000000001</v>
      </c>
      <c r="G463" s="62">
        <v>50431.43</v>
      </c>
      <c r="H463" s="62">
        <v>18358.57</v>
      </c>
      <c r="I463" s="62">
        <v>7306.73</v>
      </c>
      <c r="J463" s="51" t="s">
        <v>120</v>
      </c>
    </row>
    <row r="464" spans="1:10" ht="12.75" customHeight="1" outlineLevel="2" x14ac:dyDescent="0.2">
      <c r="A464" s="100"/>
      <c r="B464" s="80">
        <v>810003</v>
      </c>
      <c r="C464" s="79" t="s">
        <v>345</v>
      </c>
      <c r="D464" s="55" t="s">
        <v>322</v>
      </c>
      <c r="E464" s="54" t="s">
        <v>205</v>
      </c>
      <c r="F464" s="78">
        <v>227358.34</v>
      </c>
      <c r="G464" s="62">
        <v>150676.74</v>
      </c>
      <c r="H464" s="62">
        <v>54850.9</v>
      </c>
      <c r="I464" s="62">
        <v>21830.7</v>
      </c>
      <c r="J464" s="51" t="s">
        <v>120</v>
      </c>
    </row>
    <row r="465" spans="1:10" ht="12.75" customHeight="1" outlineLevel="2" x14ac:dyDescent="0.2">
      <c r="A465" s="100"/>
      <c r="B465" s="80">
        <v>810003</v>
      </c>
      <c r="C465" s="79" t="s">
        <v>344</v>
      </c>
      <c r="D465" s="55" t="s">
        <v>320</v>
      </c>
      <c r="E465" s="54" t="s">
        <v>205</v>
      </c>
      <c r="F465" s="78">
        <v>1249501.8399999999</v>
      </c>
      <c r="G465" s="62">
        <v>828079.84</v>
      </c>
      <c r="H465" s="62">
        <v>301446.15000000002</v>
      </c>
      <c r="I465" s="62">
        <v>119975.85</v>
      </c>
      <c r="J465" s="51" t="s">
        <v>120</v>
      </c>
    </row>
    <row r="466" spans="1:10" ht="12.75" customHeight="1" outlineLevel="2" x14ac:dyDescent="0.2">
      <c r="A466" s="100"/>
      <c r="B466" s="80">
        <v>810003</v>
      </c>
      <c r="C466" s="79" t="s">
        <v>343</v>
      </c>
      <c r="D466" s="55" t="s">
        <v>318</v>
      </c>
      <c r="E466" s="54" t="s">
        <v>205</v>
      </c>
      <c r="F466" s="78">
        <v>381792.3</v>
      </c>
      <c r="G466" s="62">
        <v>253024.44</v>
      </c>
      <c r="H466" s="62">
        <v>92108.56</v>
      </c>
      <c r="I466" s="62">
        <v>36659.300000000003</v>
      </c>
      <c r="J466" s="51" t="s">
        <v>120</v>
      </c>
    </row>
    <row r="467" spans="1:10" ht="12.75" customHeight="1" outlineLevel="2" x14ac:dyDescent="0.2">
      <c r="A467" s="100"/>
      <c r="B467" s="80">
        <v>810003</v>
      </c>
      <c r="C467" s="79" t="s">
        <v>342</v>
      </c>
      <c r="D467" s="55" t="s">
        <v>316</v>
      </c>
      <c r="E467" s="54" t="s">
        <v>205</v>
      </c>
      <c r="F467" s="78">
        <v>53789.97</v>
      </c>
      <c r="G467" s="62">
        <v>35648.120000000003</v>
      </c>
      <c r="H467" s="62">
        <v>12977</v>
      </c>
      <c r="I467" s="62">
        <v>5164.8500000000004</v>
      </c>
      <c r="J467" s="51" t="s">
        <v>120</v>
      </c>
    </row>
    <row r="468" spans="1:10" ht="12.75" customHeight="1" outlineLevel="2" x14ac:dyDescent="0.2">
      <c r="A468" s="100"/>
      <c r="B468" s="80">
        <v>810003</v>
      </c>
      <c r="C468" s="79" t="s">
        <v>341</v>
      </c>
      <c r="D468" s="55" t="s">
        <v>314</v>
      </c>
      <c r="E468" s="54" t="s">
        <v>205</v>
      </c>
      <c r="F468" s="78">
        <v>140568.06</v>
      </c>
      <c r="G468" s="62">
        <v>93158.39</v>
      </c>
      <c r="H468" s="62">
        <v>33912.480000000003</v>
      </c>
      <c r="I468" s="62">
        <v>13497.19</v>
      </c>
      <c r="J468" s="51" t="s">
        <v>120</v>
      </c>
    </row>
    <row r="469" spans="1:10" ht="12.75" customHeight="1" outlineLevel="2" x14ac:dyDescent="0.2">
      <c r="A469" s="100"/>
      <c r="B469" s="80">
        <v>810003</v>
      </c>
      <c r="C469" s="79" t="s">
        <v>340</v>
      </c>
      <c r="D469" s="55" t="s">
        <v>312</v>
      </c>
      <c r="E469" s="54" t="s">
        <v>205</v>
      </c>
      <c r="F469" s="78">
        <v>67432.94</v>
      </c>
      <c r="G469" s="62">
        <v>44689.7</v>
      </c>
      <c r="H469" s="62">
        <v>16268.4</v>
      </c>
      <c r="I469" s="62">
        <v>6474.84</v>
      </c>
      <c r="J469" s="51" t="s">
        <v>120</v>
      </c>
    </row>
    <row r="470" spans="1:10" ht="12.75" customHeight="1" outlineLevel="2" x14ac:dyDescent="0.2">
      <c r="A470" s="100"/>
      <c r="B470" s="80">
        <v>810003</v>
      </c>
      <c r="C470" s="79" t="s">
        <v>339</v>
      </c>
      <c r="D470" s="55" t="s">
        <v>310</v>
      </c>
      <c r="E470" s="54" t="s">
        <v>205</v>
      </c>
      <c r="F470" s="78">
        <v>121262.48</v>
      </c>
      <c r="G470" s="62">
        <v>80364.039999999994</v>
      </c>
      <c r="H470" s="62">
        <v>29254.95</v>
      </c>
      <c r="I470" s="62">
        <v>11643.49</v>
      </c>
      <c r="J470" s="51" t="s">
        <v>120</v>
      </c>
    </row>
    <row r="471" spans="1:10" ht="12.75" customHeight="1" outlineLevel="2" x14ac:dyDescent="0.2">
      <c r="A471" s="100"/>
      <c r="B471" s="80">
        <v>810003</v>
      </c>
      <c r="C471" s="79" t="s">
        <v>338</v>
      </c>
      <c r="D471" s="55" t="s">
        <v>308</v>
      </c>
      <c r="E471" s="54" t="s">
        <v>205</v>
      </c>
      <c r="F471" s="78">
        <v>27235.019999999997</v>
      </c>
      <c r="G471" s="62">
        <v>18049.41</v>
      </c>
      <c r="H471" s="62">
        <v>6570.53</v>
      </c>
      <c r="I471" s="62">
        <v>2615.08</v>
      </c>
      <c r="J471" s="51" t="s">
        <v>120</v>
      </c>
    </row>
    <row r="472" spans="1:10" ht="12.75" customHeight="1" outlineLevel="2" x14ac:dyDescent="0.2">
      <c r="A472" s="100"/>
      <c r="B472" s="80">
        <v>810003</v>
      </c>
      <c r="C472" s="79" t="s">
        <v>337</v>
      </c>
      <c r="D472" s="55" t="s">
        <v>306</v>
      </c>
      <c r="E472" s="54" t="s">
        <v>205</v>
      </c>
      <c r="F472" s="78">
        <v>37048.590000000004</v>
      </c>
      <c r="G472" s="62">
        <v>24553.14</v>
      </c>
      <c r="H472" s="62">
        <v>8938.09</v>
      </c>
      <c r="I472" s="62">
        <v>3557.36</v>
      </c>
      <c r="J472" s="51" t="s">
        <v>120</v>
      </c>
    </row>
    <row r="473" spans="1:10" ht="12.75" customHeight="1" outlineLevel="2" x14ac:dyDescent="0.2">
      <c r="A473" s="100"/>
      <c r="B473" s="80">
        <v>810003</v>
      </c>
      <c r="C473" s="79" t="s">
        <v>336</v>
      </c>
      <c r="D473" s="55" t="s">
        <v>304</v>
      </c>
      <c r="E473" s="54" t="s">
        <v>205</v>
      </c>
      <c r="F473" s="78">
        <v>112444.37</v>
      </c>
      <c r="G473" s="62">
        <v>74520.03</v>
      </c>
      <c r="H473" s="62">
        <v>27127.55</v>
      </c>
      <c r="I473" s="62">
        <v>10796.79</v>
      </c>
      <c r="J473" s="51" t="s">
        <v>120</v>
      </c>
    </row>
    <row r="474" spans="1:10" ht="12.75" customHeight="1" outlineLevel="2" x14ac:dyDescent="0.2">
      <c r="A474" s="100"/>
      <c r="B474" s="80">
        <v>810003</v>
      </c>
      <c r="C474" s="79" t="s">
        <v>335</v>
      </c>
      <c r="D474" s="55" t="s">
        <v>302</v>
      </c>
      <c r="E474" s="54" t="s">
        <v>205</v>
      </c>
      <c r="F474" s="78">
        <v>113193.42</v>
      </c>
      <c r="G474" s="62">
        <v>75016.45</v>
      </c>
      <c r="H474" s="62">
        <v>27308.26</v>
      </c>
      <c r="I474" s="62">
        <v>10868.71</v>
      </c>
      <c r="J474" s="51" t="s">
        <v>120</v>
      </c>
    </row>
    <row r="475" spans="1:10" ht="12.75" customHeight="1" outlineLevel="2" x14ac:dyDescent="0.2">
      <c r="A475" s="100"/>
      <c r="B475" s="80">
        <v>810003</v>
      </c>
      <c r="C475" s="79" t="s">
        <v>334</v>
      </c>
      <c r="D475" s="55" t="s">
        <v>300</v>
      </c>
      <c r="E475" s="54" t="s">
        <v>205</v>
      </c>
      <c r="F475" s="78">
        <v>108091.58</v>
      </c>
      <c r="G475" s="62">
        <v>71635.320000000007</v>
      </c>
      <c r="H475" s="62">
        <v>26077.43</v>
      </c>
      <c r="I475" s="62">
        <v>10378.83</v>
      </c>
      <c r="J475" s="51" t="s">
        <v>120</v>
      </c>
    </row>
    <row r="476" spans="1:10" ht="12.75" customHeight="1" outlineLevel="2" x14ac:dyDescent="0.2">
      <c r="A476" s="100"/>
      <c r="B476" s="80">
        <v>810003</v>
      </c>
      <c r="C476" s="79" t="s">
        <v>333</v>
      </c>
      <c r="D476" s="55" t="s">
        <v>298</v>
      </c>
      <c r="E476" s="54" t="s">
        <v>205</v>
      </c>
      <c r="F476" s="78">
        <v>69080.95</v>
      </c>
      <c r="G476" s="62">
        <v>45781.88</v>
      </c>
      <c r="H476" s="62">
        <v>16665.990000000002</v>
      </c>
      <c r="I476" s="62">
        <v>6633.08</v>
      </c>
      <c r="J476" s="51" t="s">
        <v>120</v>
      </c>
    </row>
    <row r="477" spans="1:10" ht="12.75" customHeight="1" outlineLevel="2" x14ac:dyDescent="0.2">
      <c r="A477" s="101"/>
      <c r="B477" s="80">
        <v>810003</v>
      </c>
      <c r="C477" s="79" t="s">
        <v>332</v>
      </c>
      <c r="D477" s="55" t="s">
        <v>296</v>
      </c>
      <c r="E477" s="54" t="s">
        <v>205</v>
      </c>
      <c r="F477" s="78">
        <v>22744.629999999997</v>
      </c>
      <c r="G477" s="62">
        <v>15073.5</v>
      </c>
      <c r="H477" s="62">
        <v>5487.21</v>
      </c>
      <c r="I477" s="62">
        <v>2183.92</v>
      </c>
      <c r="J477" s="51" t="s">
        <v>120</v>
      </c>
    </row>
    <row r="478" spans="1:10" ht="12.75" customHeight="1" outlineLevel="2" x14ac:dyDescent="0.2">
      <c r="A478" s="99">
        <v>810108</v>
      </c>
      <c r="B478" s="80">
        <v>810108</v>
      </c>
      <c r="C478" s="65" t="s">
        <v>356</v>
      </c>
      <c r="D478" s="64" t="s">
        <v>10</v>
      </c>
      <c r="E478" s="63" t="s">
        <v>205</v>
      </c>
      <c r="F478" s="78">
        <v>1077478.77</v>
      </c>
      <c r="G478" s="78">
        <v>625005.34</v>
      </c>
      <c r="H478" s="78">
        <v>391297.89999999991</v>
      </c>
      <c r="I478" s="78">
        <v>61175.530000000006</v>
      </c>
      <c r="J478" s="51" t="s">
        <v>120</v>
      </c>
    </row>
    <row r="479" spans="1:10" ht="12.75" customHeight="1" outlineLevel="2" x14ac:dyDescent="0.2">
      <c r="A479" s="100"/>
      <c r="B479" s="80">
        <v>810108</v>
      </c>
      <c r="C479" s="79" t="s">
        <v>348</v>
      </c>
      <c r="D479" s="55" t="s">
        <v>328</v>
      </c>
      <c r="E479" s="54" t="s">
        <v>205</v>
      </c>
      <c r="F479" s="78">
        <v>80379.77</v>
      </c>
      <c r="G479" s="62">
        <v>46625.31</v>
      </c>
      <c r="H479" s="62">
        <v>29190.77</v>
      </c>
      <c r="I479" s="62">
        <v>4563.6899999999996</v>
      </c>
      <c r="J479" s="51" t="s">
        <v>120</v>
      </c>
    </row>
    <row r="480" spans="1:10" ht="12.75" hidden="1" customHeight="1" outlineLevel="2" x14ac:dyDescent="0.2">
      <c r="A480" s="100"/>
      <c r="B480" s="80">
        <v>810108</v>
      </c>
      <c r="C480" s="79" t="s">
        <v>347</v>
      </c>
      <c r="D480" s="55" t="s">
        <v>326</v>
      </c>
      <c r="E480" s="54" t="s">
        <v>205</v>
      </c>
      <c r="F480" s="78">
        <v>0</v>
      </c>
      <c r="G480" s="62" t="s">
        <v>204</v>
      </c>
      <c r="H480" s="62" t="s">
        <v>204</v>
      </c>
      <c r="I480" s="62">
        <v>0</v>
      </c>
      <c r="J480" s="51" t="s">
        <v>203</v>
      </c>
    </row>
    <row r="481" spans="1:10" ht="12.75" hidden="1" customHeight="1" outlineLevel="2" x14ac:dyDescent="0.2">
      <c r="A481" s="100"/>
      <c r="B481" s="80">
        <v>810108</v>
      </c>
      <c r="C481" s="79" t="s">
        <v>346</v>
      </c>
      <c r="D481" s="55" t="s">
        <v>324</v>
      </c>
      <c r="E481" s="54" t="s">
        <v>205</v>
      </c>
      <c r="F481" s="78">
        <v>0</v>
      </c>
      <c r="G481" s="62" t="s">
        <v>204</v>
      </c>
      <c r="H481" s="62" t="s">
        <v>204</v>
      </c>
      <c r="I481" s="62">
        <v>0</v>
      </c>
      <c r="J481" s="51" t="s">
        <v>203</v>
      </c>
    </row>
    <row r="482" spans="1:10" ht="12.75" customHeight="1" outlineLevel="2" x14ac:dyDescent="0.2">
      <c r="A482" s="100"/>
      <c r="B482" s="80">
        <v>810108</v>
      </c>
      <c r="C482" s="79" t="s">
        <v>345</v>
      </c>
      <c r="D482" s="55" t="s">
        <v>322</v>
      </c>
      <c r="E482" s="54" t="s">
        <v>205</v>
      </c>
      <c r="F482" s="78">
        <v>315924.94</v>
      </c>
      <c r="G482" s="62">
        <v>183256.3</v>
      </c>
      <c r="H482" s="62">
        <v>114731.51</v>
      </c>
      <c r="I482" s="62">
        <v>17937.13</v>
      </c>
      <c r="J482" s="51" t="s">
        <v>120</v>
      </c>
    </row>
    <row r="483" spans="1:10" ht="12.75" hidden="1" customHeight="1" outlineLevel="2" x14ac:dyDescent="0.2">
      <c r="A483" s="100"/>
      <c r="B483" s="80">
        <v>810108</v>
      </c>
      <c r="C483" s="79" t="s">
        <v>344</v>
      </c>
      <c r="D483" s="55" t="s">
        <v>320</v>
      </c>
      <c r="E483" s="54" t="s">
        <v>205</v>
      </c>
      <c r="F483" s="78">
        <v>0</v>
      </c>
      <c r="G483" s="62" t="s">
        <v>204</v>
      </c>
      <c r="H483" s="62" t="s">
        <v>204</v>
      </c>
      <c r="I483" s="62">
        <v>0</v>
      </c>
      <c r="J483" s="51" t="s">
        <v>203</v>
      </c>
    </row>
    <row r="484" spans="1:10" ht="12.75" customHeight="1" outlineLevel="2" x14ac:dyDescent="0.2">
      <c r="A484" s="100"/>
      <c r="B484" s="80">
        <v>810108</v>
      </c>
      <c r="C484" s="79" t="s">
        <v>343</v>
      </c>
      <c r="D484" s="55" t="s">
        <v>318</v>
      </c>
      <c r="E484" s="54" t="s">
        <v>205</v>
      </c>
      <c r="F484" s="78">
        <v>129145.01</v>
      </c>
      <c r="G484" s="62">
        <v>74912.22</v>
      </c>
      <c r="H484" s="62">
        <v>46900.39</v>
      </c>
      <c r="I484" s="62">
        <v>7332.4</v>
      </c>
      <c r="J484" s="51" t="s">
        <v>120</v>
      </c>
    </row>
    <row r="485" spans="1:10" ht="12.75" hidden="1" customHeight="1" outlineLevel="2" x14ac:dyDescent="0.2">
      <c r="A485" s="100"/>
      <c r="B485" s="80">
        <v>810108</v>
      </c>
      <c r="C485" s="79" t="s">
        <v>342</v>
      </c>
      <c r="D485" s="55" t="s">
        <v>316</v>
      </c>
      <c r="E485" s="54" t="s">
        <v>205</v>
      </c>
      <c r="F485" s="78">
        <v>0</v>
      </c>
      <c r="G485" s="62" t="s">
        <v>204</v>
      </c>
      <c r="H485" s="62" t="s">
        <v>204</v>
      </c>
      <c r="I485" s="62">
        <v>0</v>
      </c>
      <c r="J485" s="51" t="s">
        <v>203</v>
      </c>
    </row>
    <row r="486" spans="1:10" ht="12.75" customHeight="1" outlineLevel="2" x14ac:dyDescent="0.2">
      <c r="A486" s="100"/>
      <c r="B486" s="80">
        <v>810108</v>
      </c>
      <c r="C486" s="79" t="s">
        <v>341</v>
      </c>
      <c r="D486" s="55" t="s">
        <v>314</v>
      </c>
      <c r="E486" s="54" t="s">
        <v>205</v>
      </c>
      <c r="F486" s="78">
        <v>108957.71</v>
      </c>
      <c r="G486" s="62">
        <v>63202.31</v>
      </c>
      <c r="H486" s="62">
        <v>39569.15</v>
      </c>
      <c r="I486" s="62">
        <v>6186.25</v>
      </c>
      <c r="J486" s="51" t="s">
        <v>120</v>
      </c>
    </row>
    <row r="487" spans="1:10" ht="12.75" hidden="1" customHeight="1" outlineLevel="2" x14ac:dyDescent="0.2">
      <c r="A487" s="100"/>
      <c r="B487" s="80">
        <v>810108</v>
      </c>
      <c r="C487" s="79" t="s">
        <v>340</v>
      </c>
      <c r="D487" s="55" t="s">
        <v>312</v>
      </c>
      <c r="E487" s="54" t="s">
        <v>205</v>
      </c>
      <c r="F487" s="78">
        <v>0</v>
      </c>
      <c r="G487" s="62" t="s">
        <v>204</v>
      </c>
      <c r="H487" s="62" t="s">
        <v>204</v>
      </c>
      <c r="I487" s="62">
        <v>0</v>
      </c>
      <c r="J487" s="51" t="s">
        <v>203</v>
      </c>
    </row>
    <row r="488" spans="1:10" ht="12.75" customHeight="1" outlineLevel="2" x14ac:dyDescent="0.2">
      <c r="A488" s="100"/>
      <c r="B488" s="80">
        <v>810108</v>
      </c>
      <c r="C488" s="79" t="s">
        <v>339</v>
      </c>
      <c r="D488" s="55" t="s">
        <v>310</v>
      </c>
      <c r="E488" s="54" t="s">
        <v>205</v>
      </c>
      <c r="F488" s="78">
        <v>96023.32</v>
      </c>
      <c r="G488" s="62">
        <v>55699.56</v>
      </c>
      <c r="H488" s="62">
        <v>34871.89</v>
      </c>
      <c r="I488" s="62">
        <v>5451.87</v>
      </c>
      <c r="J488" s="51" t="s">
        <v>120</v>
      </c>
    </row>
    <row r="489" spans="1:10" ht="12.75" customHeight="1" outlineLevel="2" x14ac:dyDescent="0.2">
      <c r="A489" s="100"/>
      <c r="B489" s="80">
        <v>810108</v>
      </c>
      <c r="C489" s="79" t="s">
        <v>338</v>
      </c>
      <c r="D489" s="55" t="s">
        <v>308</v>
      </c>
      <c r="E489" s="54" t="s">
        <v>205</v>
      </c>
      <c r="F489" s="78">
        <v>52057.64</v>
      </c>
      <c r="G489" s="62">
        <v>30196.7</v>
      </c>
      <c r="H489" s="62">
        <v>18905.29</v>
      </c>
      <c r="I489" s="62">
        <v>2955.65</v>
      </c>
      <c r="J489" s="51" t="s">
        <v>120</v>
      </c>
    </row>
    <row r="490" spans="1:10" ht="12.75" customHeight="1" outlineLevel="2" x14ac:dyDescent="0.2">
      <c r="A490" s="100"/>
      <c r="B490" s="80">
        <v>810108</v>
      </c>
      <c r="C490" s="79" t="s">
        <v>337</v>
      </c>
      <c r="D490" s="55" t="s">
        <v>306</v>
      </c>
      <c r="E490" s="54" t="s">
        <v>205</v>
      </c>
      <c r="F490" s="78">
        <v>62877.77</v>
      </c>
      <c r="G490" s="62">
        <v>36473.050000000003</v>
      </c>
      <c r="H490" s="62">
        <v>22834.73</v>
      </c>
      <c r="I490" s="62">
        <v>3569.99</v>
      </c>
      <c r="J490" s="51" t="s">
        <v>120</v>
      </c>
    </row>
    <row r="491" spans="1:10" ht="12.75" hidden="1" customHeight="1" outlineLevel="2" x14ac:dyDescent="0.2">
      <c r="A491" s="100"/>
      <c r="B491" s="80">
        <v>810108</v>
      </c>
      <c r="C491" s="79" t="s">
        <v>336</v>
      </c>
      <c r="D491" s="55" t="s">
        <v>304</v>
      </c>
      <c r="E491" s="54" t="s">
        <v>205</v>
      </c>
      <c r="F491" s="78">
        <v>0</v>
      </c>
      <c r="G491" s="62" t="s">
        <v>204</v>
      </c>
      <c r="H491" s="62" t="s">
        <v>204</v>
      </c>
      <c r="I491" s="62">
        <v>0</v>
      </c>
      <c r="J491" s="51" t="s">
        <v>203</v>
      </c>
    </row>
    <row r="492" spans="1:10" ht="12.75" customHeight="1" outlineLevel="2" x14ac:dyDescent="0.2">
      <c r="A492" s="100"/>
      <c r="B492" s="80">
        <v>810108</v>
      </c>
      <c r="C492" s="79" t="s">
        <v>335</v>
      </c>
      <c r="D492" s="55" t="s">
        <v>302</v>
      </c>
      <c r="E492" s="54" t="s">
        <v>205</v>
      </c>
      <c r="F492" s="78">
        <v>75214.100000000006</v>
      </c>
      <c r="G492" s="62">
        <v>43628.9</v>
      </c>
      <c r="H492" s="62">
        <v>27314.799999999999</v>
      </c>
      <c r="I492" s="62">
        <v>4270.3999999999996</v>
      </c>
      <c r="J492" s="51" t="s">
        <v>120</v>
      </c>
    </row>
    <row r="493" spans="1:10" ht="12.75" customHeight="1" outlineLevel="2" x14ac:dyDescent="0.2">
      <c r="A493" s="100"/>
      <c r="B493" s="80">
        <v>810108</v>
      </c>
      <c r="C493" s="79" t="s">
        <v>334</v>
      </c>
      <c r="D493" s="55" t="s">
        <v>300</v>
      </c>
      <c r="E493" s="54" t="s">
        <v>205</v>
      </c>
      <c r="F493" s="78">
        <v>74261.78</v>
      </c>
      <c r="G493" s="62">
        <v>43076.5</v>
      </c>
      <c r="H493" s="62">
        <v>26968.959999999999</v>
      </c>
      <c r="I493" s="62">
        <v>4216.32</v>
      </c>
      <c r="J493" s="51" t="s">
        <v>120</v>
      </c>
    </row>
    <row r="494" spans="1:10" ht="12.75" customHeight="1" outlineLevel="2" x14ac:dyDescent="0.2">
      <c r="A494" s="100"/>
      <c r="B494" s="80">
        <v>810108</v>
      </c>
      <c r="C494" s="79" t="s">
        <v>333</v>
      </c>
      <c r="D494" s="55" t="s">
        <v>298</v>
      </c>
      <c r="E494" s="54" t="s">
        <v>205</v>
      </c>
      <c r="F494" s="78">
        <v>82636.73</v>
      </c>
      <c r="G494" s="62">
        <v>47934.49</v>
      </c>
      <c r="H494" s="62">
        <v>30010.41</v>
      </c>
      <c r="I494" s="62">
        <v>4691.83</v>
      </c>
      <c r="J494" s="51" t="s">
        <v>120</v>
      </c>
    </row>
    <row r="495" spans="1:10" ht="12.75" hidden="1" customHeight="1" outlineLevel="2" x14ac:dyDescent="0.2">
      <c r="A495" s="101"/>
      <c r="B495" s="80">
        <v>810108</v>
      </c>
      <c r="C495" s="79" t="s">
        <v>332</v>
      </c>
      <c r="D495" s="55" t="s">
        <v>296</v>
      </c>
      <c r="E495" s="54" t="s">
        <v>205</v>
      </c>
      <c r="F495" s="78">
        <v>0</v>
      </c>
      <c r="G495" s="62" t="s">
        <v>204</v>
      </c>
      <c r="H495" s="62" t="s">
        <v>204</v>
      </c>
      <c r="I495" s="62">
        <v>0</v>
      </c>
      <c r="J495" s="51" t="s">
        <v>203</v>
      </c>
    </row>
    <row r="496" spans="1:10" ht="12.75" customHeight="1" outlineLevel="2" x14ac:dyDescent="0.2">
      <c r="A496" s="99">
        <v>810111</v>
      </c>
      <c r="B496" s="80">
        <v>810111</v>
      </c>
      <c r="C496" s="65" t="s">
        <v>209</v>
      </c>
      <c r="D496" s="64" t="s">
        <v>10</v>
      </c>
      <c r="E496" s="63" t="s">
        <v>205</v>
      </c>
      <c r="F496" s="78">
        <v>1089449.3000000003</v>
      </c>
      <c r="G496" s="78">
        <v>19102.199999999997</v>
      </c>
      <c r="H496" s="78">
        <v>0</v>
      </c>
      <c r="I496" s="78">
        <v>1070347.1000000001</v>
      </c>
      <c r="J496" s="51" t="s">
        <v>120</v>
      </c>
    </row>
    <row r="497" spans="1:10" ht="12.75" hidden="1" customHeight="1" outlineLevel="2" x14ac:dyDescent="0.2">
      <c r="A497" s="100"/>
      <c r="B497" s="80">
        <v>810111</v>
      </c>
      <c r="C497" s="79" t="s">
        <v>348</v>
      </c>
      <c r="D497" s="55" t="s">
        <v>328</v>
      </c>
      <c r="E497" s="54" t="s">
        <v>205</v>
      </c>
      <c r="F497" s="78">
        <v>0</v>
      </c>
      <c r="G497" s="62" t="s">
        <v>204</v>
      </c>
      <c r="H497" s="62" t="s">
        <v>204</v>
      </c>
      <c r="I497" s="62">
        <v>0</v>
      </c>
      <c r="J497" s="51" t="s">
        <v>203</v>
      </c>
    </row>
    <row r="498" spans="1:10" ht="12.75" hidden="1" customHeight="1" outlineLevel="2" x14ac:dyDescent="0.2">
      <c r="A498" s="100"/>
      <c r="B498" s="80">
        <v>810111</v>
      </c>
      <c r="C498" s="79" t="s">
        <v>347</v>
      </c>
      <c r="D498" s="55" t="s">
        <v>326</v>
      </c>
      <c r="E498" s="54" t="s">
        <v>205</v>
      </c>
      <c r="F498" s="78">
        <v>0</v>
      </c>
      <c r="G498" s="62" t="s">
        <v>204</v>
      </c>
      <c r="H498" s="62" t="s">
        <v>204</v>
      </c>
      <c r="I498" s="62">
        <v>0</v>
      </c>
      <c r="J498" s="51" t="s">
        <v>203</v>
      </c>
    </row>
    <row r="499" spans="1:10" ht="12.75" customHeight="1" outlineLevel="2" x14ac:dyDescent="0.2">
      <c r="A499" s="100"/>
      <c r="B499" s="80">
        <v>810111</v>
      </c>
      <c r="C499" s="79" t="s">
        <v>346</v>
      </c>
      <c r="D499" s="55" t="s">
        <v>324</v>
      </c>
      <c r="E499" s="54" t="s">
        <v>205</v>
      </c>
      <c r="F499" s="78">
        <v>15728.28</v>
      </c>
      <c r="G499" s="62" t="s">
        <v>204</v>
      </c>
      <c r="H499" s="62" t="s">
        <v>204</v>
      </c>
      <c r="I499" s="62">
        <v>15728.28</v>
      </c>
      <c r="J499" s="51" t="s">
        <v>120</v>
      </c>
    </row>
    <row r="500" spans="1:10" ht="12.75" customHeight="1" outlineLevel="2" x14ac:dyDescent="0.2">
      <c r="A500" s="100"/>
      <c r="B500" s="80">
        <v>810111</v>
      </c>
      <c r="C500" s="79" t="s">
        <v>345</v>
      </c>
      <c r="D500" s="55" t="s">
        <v>322</v>
      </c>
      <c r="E500" s="54" t="s">
        <v>205</v>
      </c>
      <c r="F500" s="78">
        <v>483205.46</v>
      </c>
      <c r="G500" s="62">
        <v>9991.15</v>
      </c>
      <c r="H500" s="62" t="s">
        <v>204</v>
      </c>
      <c r="I500" s="62">
        <v>473214.31</v>
      </c>
      <c r="J500" s="51" t="s">
        <v>120</v>
      </c>
    </row>
    <row r="501" spans="1:10" ht="12.75" customHeight="1" outlineLevel="2" x14ac:dyDescent="0.2">
      <c r="A501" s="100"/>
      <c r="B501" s="80">
        <v>810111</v>
      </c>
      <c r="C501" s="79" t="s">
        <v>344</v>
      </c>
      <c r="D501" s="55" t="s">
        <v>320</v>
      </c>
      <c r="E501" s="54" t="s">
        <v>205</v>
      </c>
      <c r="F501" s="78">
        <v>292008.7</v>
      </c>
      <c r="G501" s="62">
        <v>6037.81</v>
      </c>
      <c r="H501" s="62" t="s">
        <v>204</v>
      </c>
      <c r="I501" s="62">
        <v>285970.89</v>
      </c>
      <c r="J501" s="51" t="s">
        <v>120</v>
      </c>
    </row>
    <row r="502" spans="1:10" ht="12.75" customHeight="1" outlineLevel="2" x14ac:dyDescent="0.2">
      <c r="A502" s="100"/>
      <c r="B502" s="80">
        <v>810111</v>
      </c>
      <c r="C502" s="79" t="s">
        <v>343</v>
      </c>
      <c r="D502" s="55" t="s">
        <v>318</v>
      </c>
      <c r="E502" s="54" t="s">
        <v>205</v>
      </c>
      <c r="F502" s="78">
        <v>26617.43</v>
      </c>
      <c r="G502" s="62" t="s">
        <v>204</v>
      </c>
      <c r="H502" s="62" t="s">
        <v>204</v>
      </c>
      <c r="I502" s="62">
        <v>26617.43</v>
      </c>
      <c r="J502" s="51" t="s">
        <v>120</v>
      </c>
    </row>
    <row r="503" spans="1:10" ht="12.75" hidden="1" customHeight="1" outlineLevel="2" x14ac:dyDescent="0.2">
      <c r="A503" s="100"/>
      <c r="B503" s="80">
        <v>810111</v>
      </c>
      <c r="C503" s="79" t="s">
        <v>342</v>
      </c>
      <c r="D503" s="55" t="s">
        <v>316</v>
      </c>
      <c r="E503" s="54" t="s">
        <v>205</v>
      </c>
      <c r="F503" s="78">
        <v>0</v>
      </c>
      <c r="G503" s="62" t="s">
        <v>204</v>
      </c>
      <c r="H503" s="62" t="s">
        <v>204</v>
      </c>
      <c r="I503" s="62">
        <v>0</v>
      </c>
      <c r="J503" s="51" t="s">
        <v>203</v>
      </c>
    </row>
    <row r="504" spans="1:10" ht="12.75" customHeight="1" outlineLevel="2" x14ac:dyDescent="0.2">
      <c r="A504" s="100"/>
      <c r="B504" s="80">
        <v>810111</v>
      </c>
      <c r="C504" s="79" t="s">
        <v>341</v>
      </c>
      <c r="D504" s="55" t="s">
        <v>314</v>
      </c>
      <c r="E504" s="54" t="s">
        <v>205</v>
      </c>
      <c r="F504" s="78">
        <v>49889.33</v>
      </c>
      <c r="G504" s="62" t="s">
        <v>204</v>
      </c>
      <c r="H504" s="62" t="s">
        <v>204</v>
      </c>
      <c r="I504" s="62">
        <v>49889.33</v>
      </c>
      <c r="J504" s="51" t="s">
        <v>120</v>
      </c>
    </row>
    <row r="505" spans="1:10" ht="12.75" customHeight="1" outlineLevel="2" x14ac:dyDescent="0.2">
      <c r="A505" s="100"/>
      <c r="B505" s="80">
        <v>810111</v>
      </c>
      <c r="C505" s="79" t="s">
        <v>340</v>
      </c>
      <c r="D505" s="55" t="s">
        <v>312</v>
      </c>
      <c r="E505" s="54" t="s">
        <v>205</v>
      </c>
      <c r="F505" s="78">
        <v>2297.77</v>
      </c>
      <c r="G505" s="62" t="s">
        <v>204</v>
      </c>
      <c r="H505" s="62" t="s">
        <v>204</v>
      </c>
      <c r="I505" s="62">
        <v>2297.77</v>
      </c>
      <c r="J505" s="51" t="s">
        <v>120</v>
      </c>
    </row>
    <row r="506" spans="1:10" ht="12.75" customHeight="1" outlineLevel="2" x14ac:dyDescent="0.2">
      <c r="A506" s="100"/>
      <c r="B506" s="80">
        <v>810111</v>
      </c>
      <c r="C506" s="79" t="s">
        <v>339</v>
      </c>
      <c r="D506" s="55" t="s">
        <v>310</v>
      </c>
      <c r="E506" s="54" t="s">
        <v>205</v>
      </c>
      <c r="F506" s="78">
        <v>12941.01</v>
      </c>
      <c r="G506" s="62" t="s">
        <v>204</v>
      </c>
      <c r="H506" s="62" t="s">
        <v>204</v>
      </c>
      <c r="I506" s="62">
        <v>12941.01</v>
      </c>
      <c r="J506" s="51" t="s">
        <v>120</v>
      </c>
    </row>
    <row r="507" spans="1:10" ht="12.75" hidden="1" customHeight="1" outlineLevel="2" x14ac:dyDescent="0.2">
      <c r="A507" s="100"/>
      <c r="B507" s="80">
        <v>810111</v>
      </c>
      <c r="C507" s="79" t="s">
        <v>338</v>
      </c>
      <c r="D507" s="55" t="s">
        <v>308</v>
      </c>
      <c r="E507" s="54" t="s">
        <v>205</v>
      </c>
      <c r="F507" s="78">
        <v>0</v>
      </c>
      <c r="G507" s="62" t="s">
        <v>204</v>
      </c>
      <c r="H507" s="62" t="s">
        <v>204</v>
      </c>
      <c r="I507" s="62">
        <v>0</v>
      </c>
      <c r="J507" s="51" t="s">
        <v>203</v>
      </c>
    </row>
    <row r="508" spans="1:10" ht="12.75" customHeight="1" outlineLevel="2" x14ac:dyDescent="0.2">
      <c r="A508" s="100"/>
      <c r="B508" s="80">
        <v>810111</v>
      </c>
      <c r="C508" s="79" t="s">
        <v>337</v>
      </c>
      <c r="D508" s="55" t="s">
        <v>306</v>
      </c>
      <c r="E508" s="54" t="s">
        <v>205</v>
      </c>
      <c r="F508" s="78">
        <v>148631.91</v>
      </c>
      <c r="G508" s="62">
        <v>3073.24</v>
      </c>
      <c r="H508" s="62" t="s">
        <v>204</v>
      </c>
      <c r="I508" s="62">
        <v>145558.67000000001</v>
      </c>
      <c r="J508" s="51" t="s">
        <v>120</v>
      </c>
    </row>
    <row r="509" spans="1:10" ht="12.75" hidden="1" customHeight="1" outlineLevel="2" x14ac:dyDescent="0.2">
      <c r="A509" s="100"/>
      <c r="B509" s="80">
        <v>810111</v>
      </c>
      <c r="C509" s="79" t="s">
        <v>336</v>
      </c>
      <c r="D509" s="55" t="s">
        <v>304</v>
      </c>
      <c r="E509" s="54" t="s">
        <v>205</v>
      </c>
      <c r="F509" s="78">
        <v>0</v>
      </c>
      <c r="G509" s="62" t="s">
        <v>204</v>
      </c>
      <c r="H509" s="62" t="s">
        <v>204</v>
      </c>
      <c r="I509" s="62">
        <v>0</v>
      </c>
      <c r="J509" s="51" t="s">
        <v>203</v>
      </c>
    </row>
    <row r="510" spans="1:10" ht="12.75" customHeight="1" outlineLevel="2" x14ac:dyDescent="0.2">
      <c r="A510" s="100"/>
      <c r="B510" s="80">
        <v>810111</v>
      </c>
      <c r="C510" s="79" t="s">
        <v>335</v>
      </c>
      <c r="D510" s="55" t="s">
        <v>302</v>
      </c>
      <c r="E510" s="54" t="s">
        <v>205</v>
      </c>
      <c r="F510" s="78">
        <v>19085.580000000002</v>
      </c>
      <c r="G510" s="62" t="s">
        <v>204</v>
      </c>
      <c r="H510" s="62" t="s">
        <v>204</v>
      </c>
      <c r="I510" s="62">
        <v>19085.580000000002</v>
      </c>
      <c r="J510" s="51" t="s">
        <v>120</v>
      </c>
    </row>
    <row r="511" spans="1:10" ht="12.75" customHeight="1" outlineLevel="2" x14ac:dyDescent="0.2">
      <c r="A511" s="100"/>
      <c r="B511" s="80">
        <v>810111</v>
      </c>
      <c r="C511" s="79" t="s">
        <v>334</v>
      </c>
      <c r="D511" s="55" t="s">
        <v>300</v>
      </c>
      <c r="E511" s="54" t="s">
        <v>205</v>
      </c>
      <c r="F511" s="78">
        <v>39043.83</v>
      </c>
      <c r="G511" s="62" t="s">
        <v>204</v>
      </c>
      <c r="H511" s="62" t="s">
        <v>204</v>
      </c>
      <c r="I511" s="62">
        <v>39043.83</v>
      </c>
      <c r="J511" s="51" t="s">
        <v>120</v>
      </c>
    </row>
    <row r="512" spans="1:10" ht="12.75" hidden="1" customHeight="1" outlineLevel="2" x14ac:dyDescent="0.2">
      <c r="A512" s="100"/>
      <c r="B512" s="80">
        <v>810111</v>
      </c>
      <c r="C512" s="79" t="s">
        <v>333</v>
      </c>
      <c r="D512" s="55" t="s">
        <v>298</v>
      </c>
      <c r="E512" s="54" t="s">
        <v>205</v>
      </c>
      <c r="F512" s="78">
        <v>0</v>
      </c>
      <c r="G512" s="62" t="s">
        <v>204</v>
      </c>
      <c r="H512" s="62" t="s">
        <v>204</v>
      </c>
      <c r="I512" s="62">
        <v>0</v>
      </c>
      <c r="J512" s="51" t="s">
        <v>203</v>
      </c>
    </row>
    <row r="513" spans="1:10" ht="12.75" hidden="1" customHeight="1" outlineLevel="2" x14ac:dyDescent="0.2">
      <c r="A513" s="101"/>
      <c r="B513" s="80">
        <v>810111</v>
      </c>
      <c r="C513" s="79" t="s">
        <v>332</v>
      </c>
      <c r="D513" s="55" t="s">
        <v>296</v>
      </c>
      <c r="E513" s="54" t="s">
        <v>205</v>
      </c>
      <c r="F513" s="78">
        <v>0</v>
      </c>
      <c r="G513" s="62" t="s">
        <v>204</v>
      </c>
      <c r="H513" s="62" t="s">
        <v>204</v>
      </c>
      <c r="I513" s="62">
        <v>0</v>
      </c>
      <c r="J513" s="51" t="s">
        <v>203</v>
      </c>
    </row>
    <row r="514" spans="1:10" ht="12.75" customHeight="1" outlineLevel="2" x14ac:dyDescent="0.2">
      <c r="A514" s="99">
        <v>810005</v>
      </c>
      <c r="B514" s="80">
        <v>810005</v>
      </c>
      <c r="C514" s="65" t="s">
        <v>355</v>
      </c>
      <c r="D514" s="64" t="s">
        <v>10</v>
      </c>
      <c r="E514" s="63" t="s">
        <v>205</v>
      </c>
      <c r="F514" s="78">
        <v>2210071.2800000003</v>
      </c>
      <c r="G514" s="78">
        <v>2184905.9899999998</v>
      </c>
      <c r="H514" s="78">
        <v>11003.65</v>
      </c>
      <c r="I514" s="78">
        <v>14161.640000000001</v>
      </c>
      <c r="J514" s="51" t="s">
        <v>120</v>
      </c>
    </row>
    <row r="515" spans="1:10" ht="12.75" customHeight="1" outlineLevel="2" x14ac:dyDescent="0.2">
      <c r="A515" s="100"/>
      <c r="B515" s="80">
        <v>810005</v>
      </c>
      <c r="C515" s="79" t="s">
        <v>348</v>
      </c>
      <c r="D515" s="55" t="s">
        <v>328</v>
      </c>
      <c r="E515" s="54" t="s">
        <v>205</v>
      </c>
      <c r="F515" s="78">
        <v>1156554.22</v>
      </c>
      <c r="G515" s="62">
        <v>1143384.95</v>
      </c>
      <c r="H515" s="62">
        <v>11003.65</v>
      </c>
      <c r="I515" s="62">
        <v>2165.62</v>
      </c>
      <c r="J515" s="51" t="s">
        <v>120</v>
      </c>
    </row>
    <row r="516" spans="1:10" ht="12.75" hidden="1" customHeight="1" outlineLevel="2" x14ac:dyDescent="0.2">
      <c r="A516" s="100"/>
      <c r="B516" s="80">
        <v>810005</v>
      </c>
      <c r="C516" s="79" t="s">
        <v>347</v>
      </c>
      <c r="D516" s="55" t="s">
        <v>326</v>
      </c>
      <c r="E516" s="54" t="s">
        <v>205</v>
      </c>
      <c r="F516" s="78">
        <v>0</v>
      </c>
      <c r="G516" s="62" t="s">
        <v>204</v>
      </c>
      <c r="H516" s="62" t="s">
        <v>204</v>
      </c>
      <c r="I516" s="62">
        <v>0</v>
      </c>
      <c r="J516" s="51" t="s">
        <v>203</v>
      </c>
    </row>
    <row r="517" spans="1:10" ht="12.75" customHeight="1" outlineLevel="2" x14ac:dyDescent="0.2">
      <c r="A517" s="100"/>
      <c r="B517" s="80">
        <v>810005</v>
      </c>
      <c r="C517" s="79" t="s">
        <v>346</v>
      </c>
      <c r="D517" s="55" t="s">
        <v>324</v>
      </c>
      <c r="E517" s="54" t="s">
        <v>205</v>
      </c>
      <c r="F517" s="78">
        <v>47542.26</v>
      </c>
      <c r="G517" s="62">
        <v>47000.91</v>
      </c>
      <c r="H517" s="62" t="s">
        <v>204</v>
      </c>
      <c r="I517" s="62">
        <v>541.35</v>
      </c>
      <c r="J517" s="51" t="s">
        <v>120</v>
      </c>
    </row>
    <row r="518" spans="1:10" ht="12.75" customHeight="1" outlineLevel="2" x14ac:dyDescent="0.2">
      <c r="A518" s="100"/>
      <c r="B518" s="80">
        <v>810005</v>
      </c>
      <c r="C518" s="79" t="s">
        <v>345</v>
      </c>
      <c r="D518" s="55" t="s">
        <v>322</v>
      </c>
      <c r="E518" s="54" t="s">
        <v>205</v>
      </c>
      <c r="F518" s="78">
        <v>136254.56</v>
      </c>
      <c r="G518" s="62">
        <v>134703.07999999999</v>
      </c>
      <c r="H518" s="62" t="s">
        <v>204</v>
      </c>
      <c r="I518" s="62">
        <v>1551.48</v>
      </c>
      <c r="J518" s="51" t="s">
        <v>120</v>
      </c>
    </row>
    <row r="519" spans="1:10" ht="12.75" customHeight="1" outlineLevel="2" x14ac:dyDescent="0.2">
      <c r="A519" s="100"/>
      <c r="B519" s="80">
        <v>810005</v>
      </c>
      <c r="C519" s="79" t="s">
        <v>344</v>
      </c>
      <c r="D519" s="55" t="s">
        <v>320</v>
      </c>
      <c r="E519" s="54" t="s">
        <v>205</v>
      </c>
      <c r="F519" s="78">
        <v>65956.31</v>
      </c>
      <c r="G519" s="62">
        <v>65205.29</v>
      </c>
      <c r="H519" s="62" t="s">
        <v>204</v>
      </c>
      <c r="I519" s="62">
        <v>751.02</v>
      </c>
      <c r="J519" s="51" t="s">
        <v>120</v>
      </c>
    </row>
    <row r="520" spans="1:10" ht="12.75" customHeight="1" outlineLevel="2" x14ac:dyDescent="0.2">
      <c r="A520" s="100"/>
      <c r="B520" s="80">
        <v>810005</v>
      </c>
      <c r="C520" s="79" t="s">
        <v>343</v>
      </c>
      <c r="D520" s="55" t="s">
        <v>318</v>
      </c>
      <c r="E520" s="54" t="s">
        <v>205</v>
      </c>
      <c r="F520" s="78">
        <v>97427.12</v>
      </c>
      <c r="G520" s="62">
        <v>96317.75</v>
      </c>
      <c r="H520" s="62" t="s">
        <v>204</v>
      </c>
      <c r="I520" s="62">
        <v>1109.3699999999999</v>
      </c>
      <c r="J520" s="51" t="s">
        <v>120</v>
      </c>
    </row>
    <row r="521" spans="1:10" ht="12.75" hidden="1" customHeight="1" outlineLevel="2" x14ac:dyDescent="0.2">
      <c r="A521" s="100"/>
      <c r="B521" s="80">
        <v>810005</v>
      </c>
      <c r="C521" s="79" t="s">
        <v>342</v>
      </c>
      <c r="D521" s="55" t="s">
        <v>316</v>
      </c>
      <c r="E521" s="54" t="s">
        <v>205</v>
      </c>
      <c r="F521" s="78">
        <v>0</v>
      </c>
      <c r="G521" s="62" t="s">
        <v>204</v>
      </c>
      <c r="H521" s="62" t="s">
        <v>204</v>
      </c>
      <c r="I521" s="62">
        <v>0</v>
      </c>
      <c r="J521" s="51" t="s">
        <v>203</v>
      </c>
    </row>
    <row r="522" spans="1:10" ht="12.75" customHeight="1" outlineLevel="2" x14ac:dyDescent="0.2">
      <c r="A522" s="100"/>
      <c r="B522" s="80">
        <v>810005</v>
      </c>
      <c r="C522" s="79" t="s">
        <v>341</v>
      </c>
      <c r="D522" s="55" t="s">
        <v>314</v>
      </c>
      <c r="E522" s="54" t="s">
        <v>205</v>
      </c>
      <c r="F522" s="78">
        <v>117568.82</v>
      </c>
      <c r="G522" s="62">
        <v>116230.11</v>
      </c>
      <c r="H522" s="62" t="s">
        <v>204</v>
      </c>
      <c r="I522" s="62">
        <v>1338.71</v>
      </c>
      <c r="J522" s="51" t="s">
        <v>120</v>
      </c>
    </row>
    <row r="523" spans="1:10" ht="12.75" customHeight="1" outlineLevel="2" x14ac:dyDescent="0.2">
      <c r="A523" s="100"/>
      <c r="B523" s="80">
        <v>810005</v>
      </c>
      <c r="C523" s="79" t="s">
        <v>340</v>
      </c>
      <c r="D523" s="55" t="s">
        <v>312</v>
      </c>
      <c r="E523" s="54" t="s">
        <v>205</v>
      </c>
      <c r="F523" s="78">
        <v>51126.83</v>
      </c>
      <c r="G523" s="62">
        <v>50544.67</v>
      </c>
      <c r="H523" s="62" t="s">
        <v>204</v>
      </c>
      <c r="I523" s="62">
        <v>582.16</v>
      </c>
      <c r="J523" s="51" t="s">
        <v>120</v>
      </c>
    </row>
    <row r="524" spans="1:10" ht="12.75" customHeight="1" outlineLevel="2" x14ac:dyDescent="0.2">
      <c r="A524" s="100"/>
      <c r="B524" s="80">
        <v>810005</v>
      </c>
      <c r="C524" s="79" t="s">
        <v>339</v>
      </c>
      <c r="D524" s="55" t="s">
        <v>310</v>
      </c>
      <c r="E524" s="54" t="s">
        <v>205</v>
      </c>
      <c r="F524" s="78">
        <v>55420.480000000003</v>
      </c>
      <c r="G524" s="62">
        <v>54789.43</v>
      </c>
      <c r="H524" s="62" t="s">
        <v>204</v>
      </c>
      <c r="I524" s="62">
        <v>631.04999999999995</v>
      </c>
      <c r="J524" s="51" t="s">
        <v>120</v>
      </c>
    </row>
    <row r="525" spans="1:10" ht="12.75" customHeight="1" outlineLevel="2" x14ac:dyDescent="0.2">
      <c r="A525" s="100"/>
      <c r="B525" s="80">
        <v>810005</v>
      </c>
      <c r="C525" s="79" t="s">
        <v>338</v>
      </c>
      <c r="D525" s="55" t="s">
        <v>308</v>
      </c>
      <c r="E525" s="54" t="s">
        <v>205</v>
      </c>
      <c r="F525" s="78">
        <v>43544.06</v>
      </c>
      <c r="G525" s="62">
        <v>43048.24</v>
      </c>
      <c r="H525" s="62" t="s">
        <v>204</v>
      </c>
      <c r="I525" s="62">
        <v>495.82</v>
      </c>
      <c r="J525" s="51" t="s">
        <v>120</v>
      </c>
    </row>
    <row r="526" spans="1:10" ht="12.75" customHeight="1" outlineLevel="2" x14ac:dyDescent="0.2">
      <c r="A526" s="100"/>
      <c r="B526" s="80">
        <v>810005</v>
      </c>
      <c r="C526" s="79" t="s">
        <v>337</v>
      </c>
      <c r="D526" s="55" t="s">
        <v>306</v>
      </c>
      <c r="E526" s="54" t="s">
        <v>205</v>
      </c>
      <c r="F526" s="78">
        <v>95427.74</v>
      </c>
      <c r="G526" s="62">
        <v>94341.14</v>
      </c>
      <c r="H526" s="62" t="s">
        <v>204</v>
      </c>
      <c r="I526" s="62">
        <v>1086.5999999999999</v>
      </c>
      <c r="J526" s="51" t="s">
        <v>120</v>
      </c>
    </row>
    <row r="527" spans="1:10" ht="12.75" customHeight="1" outlineLevel="2" x14ac:dyDescent="0.2">
      <c r="A527" s="100"/>
      <c r="B527" s="80">
        <v>810005</v>
      </c>
      <c r="C527" s="79" t="s">
        <v>336</v>
      </c>
      <c r="D527" s="55" t="s">
        <v>304</v>
      </c>
      <c r="E527" s="54" t="s">
        <v>205</v>
      </c>
      <c r="F527" s="78">
        <v>24095.86</v>
      </c>
      <c r="G527" s="62">
        <v>23821.49</v>
      </c>
      <c r="H527" s="62" t="s">
        <v>204</v>
      </c>
      <c r="I527" s="62">
        <v>274.37</v>
      </c>
      <c r="J527" s="51" t="s">
        <v>120</v>
      </c>
    </row>
    <row r="528" spans="1:10" ht="12.75" customHeight="1" outlineLevel="2" x14ac:dyDescent="0.2">
      <c r="A528" s="100"/>
      <c r="B528" s="80">
        <v>810005</v>
      </c>
      <c r="C528" s="79" t="s">
        <v>335</v>
      </c>
      <c r="D528" s="55" t="s">
        <v>302</v>
      </c>
      <c r="E528" s="54" t="s">
        <v>205</v>
      </c>
      <c r="F528" s="78">
        <v>45297.71</v>
      </c>
      <c r="G528" s="62">
        <v>44781.919999999998</v>
      </c>
      <c r="H528" s="62" t="s">
        <v>204</v>
      </c>
      <c r="I528" s="62">
        <v>515.79</v>
      </c>
      <c r="J528" s="51" t="s">
        <v>120</v>
      </c>
    </row>
    <row r="529" spans="1:10" ht="12.75" customHeight="1" outlineLevel="2" x14ac:dyDescent="0.2">
      <c r="A529" s="100"/>
      <c r="B529" s="80">
        <v>810005</v>
      </c>
      <c r="C529" s="79" t="s">
        <v>334</v>
      </c>
      <c r="D529" s="55" t="s">
        <v>300</v>
      </c>
      <c r="E529" s="54" t="s">
        <v>205</v>
      </c>
      <c r="F529" s="78">
        <v>110035.67</v>
      </c>
      <c r="G529" s="62">
        <v>108782.73</v>
      </c>
      <c r="H529" s="62" t="s">
        <v>204</v>
      </c>
      <c r="I529" s="62">
        <v>1252.94</v>
      </c>
      <c r="J529" s="51" t="s">
        <v>120</v>
      </c>
    </row>
    <row r="530" spans="1:10" ht="12.75" customHeight="1" outlineLevel="2" x14ac:dyDescent="0.2">
      <c r="A530" s="100"/>
      <c r="B530" s="80">
        <v>810005</v>
      </c>
      <c r="C530" s="79" t="s">
        <v>333</v>
      </c>
      <c r="D530" s="55" t="s">
        <v>298</v>
      </c>
      <c r="E530" s="54" t="s">
        <v>205</v>
      </c>
      <c r="F530" s="78">
        <v>163819.64000000001</v>
      </c>
      <c r="G530" s="62">
        <v>161954.28</v>
      </c>
      <c r="H530" s="62" t="s">
        <v>204</v>
      </c>
      <c r="I530" s="62">
        <v>1865.36</v>
      </c>
      <c r="J530" s="51" t="s">
        <v>120</v>
      </c>
    </row>
    <row r="531" spans="1:10" ht="12.75" hidden="1" customHeight="1" outlineLevel="2" x14ac:dyDescent="0.2">
      <c r="A531" s="101"/>
      <c r="B531" s="80">
        <v>810005</v>
      </c>
      <c r="C531" s="79" t="s">
        <v>332</v>
      </c>
      <c r="D531" s="55" t="s">
        <v>296</v>
      </c>
      <c r="E531" s="54" t="s">
        <v>205</v>
      </c>
      <c r="F531" s="78">
        <v>0</v>
      </c>
      <c r="G531" s="62" t="s">
        <v>204</v>
      </c>
      <c r="H531" s="62" t="s">
        <v>204</v>
      </c>
      <c r="I531" s="62">
        <v>0</v>
      </c>
      <c r="J531" s="51" t="s">
        <v>203</v>
      </c>
    </row>
    <row r="532" spans="1:10" ht="12.75" customHeight="1" outlineLevel="2" x14ac:dyDescent="0.2">
      <c r="A532" s="99">
        <v>810113</v>
      </c>
      <c r="B532" s="80">
        <v>810113</v>
      </c>
      <c r="C532" s="65" t="s">
        <v>208</v>
      </c>
      <c r="D532" s="64" t="s">
        <v>10</v>
      </c>
      <c r="E532" s="63" t="s">
        <v>205</v>
      </c>
      <c r="F532" s="78">
        <v>3540225.9100000011</v>
      </c>
      <c r="G532" s="78">
        <v>3529335.9600000004</v>
      </c>
      <c r="H532" s="78">
        <v>0</v>
      </c>
      <c r="I532" s="78">
        <v>10889.949999999999</v>
      </c>
      <c r="J532" s="51" t="s">
        <v>120</v>
      </c>
    </row>
    <row r="533" spans="1:10" ht="12.75" customHeight="1" outlineLevel="2" x14ac:dyDescent="0.2">
      <c r="A533" s="100"/>
      <c r="B533" s="80">
        <v>810113</v>
      </c>
      <c r="C533" s="79" t="s">
        <v>348</v>
      </c>
      <c r="D533" s="55" t="s">
        <v>328</v>
      </c>
      <c r="E533" s="54" t="s">
        <v>205</v>
      </c>
      <c r="F533" s="78">
        <v>1226506.8600000001</v>
      </c>
      <c r="G533" s="62">
        <v>1223472.79</v>
      </c>
      <c r="H533" s="62" t="s">
        <v>204</v>
      </c>
      <c r="I533" s="62">
        <v>3034.07</v>
      </c>
      <c r="J533" s="51" t="s">
        <v>120</v>
      </c>
    </row>
    <row r="534" spans="1:10" ht="12.75" hidden="1" customHeight="1" outlineLevel="2" x14ac:dyDescent="0.2">
      <c r="A534" s="100"/>
      <c r="B534" s="80">
        <v>810113</v>
      </c>
      <c r="C534" s="79" t="s">
        <v>347</v>
      </c>
      <c r="D534" s="55" t="s">
        <v>326</v>
      </c>
      <c r="E534" s="54" t="s">
        <v>205</v>
      </c>
      <c r="F534" s="78">
        <v>0</v>
      </c>
      <c r="G534" s="62" t="s">
        <v>204</v>
      </c>
      <c r="H534" s="62" t="s">
        <v>204</v>
      </c>
      <c r="I534" s="62">
        <v>0</v>
      </c>
      <c r="J534" s="51" t="s">
        <v>203</v>
      </c>
    </row>
    <row r="535" spans="1:10" ht="12.75" customHeight="1" outlineLevel="2" x14ac:dyDescent="0.2">
      <c r="A535" s="100"/>
      <c r="B535" s="80">
        <v>810113</v>
      </c>
      <c r="C535" s="79" t="s">
        <v>346</v>
      </c>
      <c r="D535" s="55" t="s">
        <v>324</v>
      </c>
      <c r="E535" s="54" t="s">
        <v>205</v>
      </c>
      <c r="F535" s="78">
        <v>2137.6</v>
      </c>
      <c r="G535" s="62" t="s">
        <v>204</v>
      </c>
      <c r="H535" s="62" t="s">
        <v>204</v>
      </c>
      <c r="I535" s="62">
        <v>2137.6</v>
      </c>
      <c r="J535" s="51" t="s">
        <v>120</v>
      </c>
    </row>
    <row r="536" spans="1:10" ht="12.75" customHeight="1" outlineLevel="2" x14ac:dyDescent="0.2">
      <c r="A536" s="100"/>
      <c r="B536" s="80">
        <v>810113</v>
      </c>
      <c r="C536" s="79" t="s">
        <v>345</v>
      </c>
      <c r="D536" s="55" t="s">
        <v>322</v>
      </c>
      <c r="E536" s="54" t="s">
        <v>205</v>
      </c>
      <c r="F536" s="78">
        <v>148488.38</v>
      </c>
      <c r="G536" s="62">
        <v>148121.06</v>
      </c>
      <c r="H536" s="62" t="s">
        <v>204</v>
      </c>
      <c r="I536" s="62">
        <v>367.32</v>
      </c>
      <c r="J536" s="51" t="s">
        <v>120</v>
      </c>
    </row>
    <row r="537" spans="1:10" ht="12.75" customHeight="1" outlineLevel="2" x14ac:dyDescent="0.2">
      <c r="A537" s="100"/>
      <c r="B537" s="80">
        <v>810113</v>
      </c>
      <c r="C537" s="79" t="s">
        <v>344</v>
      </c>
      <c r="D537" s="55" t="s">
        <v>320</v>
      </c>
      <c r="E537" s="54" t="s">
        <v>205</v>
      </c>
      <c r="F537" s="78">
        <v>438798.89</v>
      </c>
      <c r="G537" s="62">
        <v>437713.41</v>
      </c>
      <c r="H537" s="62" t="s">
        <v>204</v>
      </c>
      <c r="I537" s="62">
        <v>1085.48</v>
      </c>
      <c r="J537" s="51" t="s">
        <v>120</v>
      </c>
    </row>
    <row r="538" spans="1:10" ht="12.75" customHeight="1" outlineLevel="2" x14ac:dyDescent="0.2">
      <c r="A538" s="100"/>
      <c r="B538" s="80">
        <v>810113</v>
      </c>
      <c r="C538" s="79" t="s">
        <v>343</v>
      </c>
      <c r="D538" s="55" t="s">
        <v>318</v>
      </c>
      <c r="E538" s="54" t="s">
        <v>205</v>
      </c>
      <c r="F538" s="78">
        <v>80709.710000000006</v>
      </c>
      <c r="G538" s="62">
        <v>80510.05</v>
      </c>
      <c r="H538" s="62" t="s">
        <v>204</v>
      </c>
      <c r="I538" s="62">
        <v>199.66</v>
      </c>
      <c r="J538" s="51" t="s">
        <v>120</v>
      </c>
    </row>
    <row r="539" spans="1:10" ht="12.75" hidden="1" customHeight="1" outlineLevel="2" x14ac:dyDescent="0.2">
      <c r="A539" s="100"/>
      <c r="B539" s="80">
        <v>810113</v>
      </c>
      <c r="C539" s="79" t="s">
        <v>342</v>
      </c>
      <c r="D539" s="55" t="s">
        <v>316</v>
      </c>
      <c r="E539" s="54" t="s">
        <v>205</v>
      </c>
      <c r="F539" s="78">
        <v>0</v>
      </c>
      <c r="G539" s="62" t="s">
        <v>204</v>
      </c>
      <c r="H539" s="62" t="s">
        <v>204</v>
      </c>
      <c r="I539" s="62">
        <v>0</v>
      </c>
      <c r="J539" s="51" t="s">
        <v>203</v>
      </c>
    </row>
    <row r="540" spans="1:10" ht="12.75" customHeight="1" outlineLevel="2" x14ac:dyDescent="0.2">
      <c r="A540" s="100"/>
      <c r="B540" s="80">
        <v>810113</v>
      </c>
      <c r="C540" s="79" t="s">
        <v>341</v>
      </c>
      <c r="D540" s="55" t="s">
        <v>314</v>
      </c>
      <c r="E540" s="54" t="s">
        <v>205</v>
      </c>
      <c r="F540" s="78">
        <v>320169.2</v>
      </c>
      <c r="G540" s="62">
        <v>319377.18</v>
      </c>
      <c r="H540" s="62" t="s">
        <v>204</v>
      </c>
      <c r="I540" s="62">
        <v>792.02</v>
      </c>
      <c r="J540" s="51" t="s">
        <v>120</v>
      </c>
    </row>
    <row r="541" spans="1:10" ht="12.75" customHeight="1" outlineLevel="2" x14ac:dyDescent="0.2">
      <c r="A541" s="100"/>
      <c r="B541" s="80">
        <v>810113</v>
      </c>
      <c r="C541" s="79" t="s">
        <v>340</v>
      </c>
      <c r="D541" s="55" t="s">
        <v>312</v>
      </c>
      <c r="E541" s="54" t="s">
        <v>205</v>
      </c>
      <c r="F541" s="78">
        <v>19309.64</v>
      </c>
      <c r="G541" s="62">
        <v>19261.87</v>
      </c>
      <c r="H541" s="62" t="s">
        <v>204</v>
      </c>
      <c r="I541" s="62">
        <v>47.77</v>
      </c>
      <c r="J541" s="51" t="s">
        <v>120</v>
      </c>
    </row>
    <row r="542" spans="1:10" ht="12.75" customHeight="1" outlineLevel="2" x14ac:dyDescent="0.2">
      <c r="A542" s="100"/>
      <c r="B542" s="80">
        <v>810113</v>
      </c>
      <c r="C542" s="79" t="s">
        <v>339</v>
      </c>
      <c r="D542" s="55" t="s">
        <v>310</v>
      </c>
      <c r="E542" s="54" t="s">
        <v>205</v>
      </c>
      <c r="F542" s="78">
        <v>307109.90999999997</v>
      </c>
      <c r="G542" s="62">
        <v>306350.2</v>
      </c>
      <c r="H542" s="62" t="s">
        <v>204</v>
      </c>
      <c r="I542" s="62">
        <v>759.71</v>
      </c>
      <c r="J542" s="51" t="s">
        <v>120</v>
      </c>
    </row>
    <row r="543" spans="1:10" ht="12.75" customHeight="1" outlineLevel="2" x14ac:dyDescent="0.2">
      <c r="A543" s="100"/>
      <c r="B543" s="80">
        <v>810113</v>
      </c>
      <c r="C543" s="79" t="s">
        <v>338</v>
      </c>
      <c r="D543" s="55" t="s">
        <v>308</v>
      </c>
      <c r="E543" s="54" t="s">
        <v>205</v>
      </c>
      <c r="F543" s="78">
        <v>133186.41</v>
      </c>
      <c r="G543" s="62">
        <v>132856.94</v>
      </c>
      <c r="H543" s="62" t="s">
        <v>204</v>
      </c>
      <c r="I543" s="62">
        <v>329.47</v>
      </c>
      <c r="J543" s="51" t="s">
        <v>120</v>
      </c>
    </row>
    <row r="544" spans="1:10" ht="12.75" customHeight="1" outlineLevel="2" x14ac:dyDescent="0.2">
      <c r="A544" s="100"/>
      <c r="B544" s="80">
        <v>810113</v>
      </c>
      <c r="C544" s="79" t="s">
        <v>337</v>
      </c>
      <c r="D544" s="55" t="s">
        <v>306</v>
      </c>
      <c r="E544" s="54" t="s">
        <v>205</v>
      </c>
      <c r="F544" s="78">
        <v>69690.36</v>
      </c>
      <c r="G544" s="62">
        <v>69517.960000000006</v>
      </c>
      <c r="H544" s="62" t="s">
        <v>204</v>
      </c>
      <c r="I544" s="62">
        <v>172.4</v>
      </c>
      <c r="J544" s="51" t="s">
        <v>120</v>
      </c>
    </row>
    <row r="545" spans="1:10" ht="12.75" customHeight="1" outlineLevel="2" x14ac:dyDescent="0.2">
      <c r="A545" s="100"/>
      <c r="B545" s="80">
        <v>810113</v>
      </c>
      <c r="C545" s="79" t="s">
        <v>336</v>
      </c>
      <c r="D545" s="55" t="s">
        <v>304</v>
      </c>
      <c r="E545" s="54" t="s">
        <v>205</v>
      </c>
      <c r="F545" s="78">
        <v>4101.97</v>
      </c>
      <c r="G545" s="62">
        <v>4091.82</v>
      </c>
      <c r="H545" s="62" t="s">
        <v>204</v>
      </c>
      <c r="I545" s="62">
        <v>10.15</v>
      </c>
      <c r="J545" s="51" t="s">
        <v>120</v>
      </c>
    </row>
    <row r="546" spans="1:10" ht="12.75" customHeight="1" outlineLevel="2" x14ac:dyDescent="0.2">
      <c r="A546" s="100"/>
      <c r="B546" s="80">
        <v>810113</v>
      </c>
      <c r="C546" s="79" t="s">
        <v>335</v>
      </c>
      <c r="D546" s="55" t="s">
        <v>302</v>
      </c>
      <c r="E546" s="54" t="s">
        <v>205</v>
      </c>
      <c r="F546" s="78">
        <v>256041.87</v>
      </c>
      <c r="G546" s="62">
        <v>255408.49</v>
      </c>
      <c r="H546" s="62" t="s">
        <v>204</v>
      </c>
      <c r="I546" s="62">
        <v>633.38</v>
      </c>
      <c r="J546" s="51" t="s">
        <v>120</v>
      </c>
    </row>
    <row r="547" spans="1:10" ht="12.75" customHeight="1" outlineLevel="2" x14ac:dyDescent="0.2">
      <c r="A547" s="100"/>
      <c r="B547" s="80">
        <v>810113</v>
      </c>
      <c r="C547" s="79" t="s">
        <v>334</v>
      </c>
      <c r="D547" s="55" t="s">
        <v>300</v>
      </c>
      <c r="E547" s="54" t="s">
        <v>205</v>
      </c>
      <c r="F547" s="78">
        <v>385189.36</v>
      </c>
      <c r="G547" s="62">
        <v>384236.5</v>
      </c>
      <c r="H547" s="62" t="s">
        <v>204</v>
      </c>
      <c r="I547" s="62">
        <v>952.86</v>
      </c>
      <c r="J547" s="51" t="s">
        <v>120</v>
      </c>
    </row>
    <row r="548" spans="1:10" ht="12.75" customHeight="1" outlineLevel="2" x14ac:dyDescent="0.2">
      <c r="A548" s="100"/>
      <c r="B548" s="80">
        <v>810113</v>
      </c>
      <c r="C548" s="79" t="s">
        <v>333</v>
      </c>
      <c r="D548" s="55" t="s">
        <v>298</v>
      </c>
      <c r="E548" s="54" t="s">
        <v>205</v>
      </c>
      <c r="F548" s="78">
        <v>148785.75</v>
      </c>
      <c r="G548" s="62">
        <v>148417.69</v>
      </c>
      <c r="H548" s="62" t="s">
        <v>204</v>
      </c>
      <c r="I548" s="62">
        <v>368.06</v>
      </c>
      <c r="J548" s="51" t="s">
        <v>120</v>
      </c>
    </row>
    <row r="549" spans="1:10" ht="12.75" hidden="1" customHeight="1" outlineLevel="2" x14ac:dyDescent="0.2">
      <c r="A549" s="101"/>
      <c r="B549" s="80">
        <v>810113</v>
      </c>
      <c r="C549" s="79" t="s">
        <v>332</v>
      </c>
      <c r="D549" s="55" t="s">
        <v>296</v>
      </c>
      <c r="E549" s="54" t="s">
        <v>205</v>
      </c>
      <c r="F549" s="78">
        <v>0</v>
      </c>
      <c r="G549" s="62" t="s">
        <v>204</v>
      </c>
      <c r="H549" s="62" t="s">
        <v>204</v>
      </c>
      <c r="I549" s="62">
        <v>0</v>
      </c>
      <c r="J549" s="51" t="s">
        <v>203</v>
      </c>
    </row>
    <row r="550" spans="1:10" ht="12.75" customHeight="1" outlineLevel="2" x14ac:dyDescent="0.2">
      <c r="A550" s="99">
        <v>810122</v>
      </c>
      <c r="B550" s="80">
        <v>810122</v>
      </c>
      <c r="C550" s="65" t="s">
        <v>354</v>
      </c>
      <c r="D550" s="64" t="s">
        <v>10</v>
      </c>
      <c r="E550" s="63" t="s">
        <v>205</v>
      </c>
      <c r="F550" s="78">
        <v>13780786.630000003</v>
      </c>
      <c r="G550" s="78">
        <v>12013470.460000001</v>
      </c>
      <c r="H550" s="78">
        <v>981147.76</v>
      </c>
      <c r="I550" s="78">
        <v>786168.40999999992</v>
      </c>
      <c r="J550" s="51" t="s">
        <v>120</v>
      </c>
    </row>
    <row r="551" spans="1:10" ht="12.75" hidden="1" customHeight="1" outlineLevel="2" x14ac:dyDescent="0.2">
      <c r="A551" s="100"/>
      <c r="B551" s="80">
        <v>810122</v>
      </c>
      <c r="C551" s="79" t="s">
        <v>348</v>
      </c>
      <c r="D551" s="55" t="s">
        <v>328</v>
      </c>
      <c r="E551" s="54" t="s">
        <v>205</v>
      </c>
      <c r="F551" s="78">
        <v>0</v>
      </c>
      <c r="G551" s="62" t="s">
        <v>204</v>
      </c>
      <c r="H551" s="62" t="s">
        <v>204</v>
      </c>
      <c r="I551" s="62">
        <v>0</v>
      </c>
      <c r="J551" s="51" t="s">
        <v>203</v>
      </c>
    </row>
    <row r="552" spans="1:10" ht="12.75" hidden="1" customHeight="1" outlineLevel="2" x14ac:dyDescent="0.2">
      <c r="A552" s="100"/>
      <c r="B552" s="80">
        <v>810122</v>
      </c>
      <c r="C552" s="79" t="s">
        <v>347</v>
      </c>
      <c r="D552" s="55" t="s">
        <v>326</v>
      </c>
      <c r="E552" s="54" t="s">
        <v>205</v>
      </c>
      <c r="F552" s="78">
        <v>0</v>
      </c>
      <c r="G552" s="62" t="s">
        <v>204</v>
      </c>
      <c r="H552" s="62" t="s">
        <v>204</v>
      </c>
      <c r="I552" s="62">
        <v>0</v>
      </c>
      <c r="J552" s="51" t="s">
        <v>203</v>
      </c>
    </row>
    <row r="553" spans="1:10" ht="12.75" customHeight="1" outlineLevel="2" x14ac:dyDescent="0.2">
      <c r="A553" s="100"/>
      <c r="B553" s="80">
        <v>810122</v>
      </c>
      <c r="C553" s="79" t="s">
        <v>346</v>
      </c>
      <c r="D553" s="55" t="s">
        <v>324</v>
      </c>
      <c r="E553" s="54" t="s">
        <v>205</v>
      </c>
      <c r="F553" s="78">
        <v>88714.31</v>
      </c>
      <c r="G553" s="62">
        <v>77337.149999999994</v>
      </c>
      <c r="H553" s="62">
        <v>6316.17</v>
      </c>
      <c r="I553" s="62">
        <v>5060.99</v>
      </c>
      <c r="J553" s="51" t="s">
        <v>120</v>
      </c>
    </row>
    <row r="554" spans="1:10" ht="12.75" customHeight="1" outlineLevel="2" x14ac:dyDescent="0.2">
      <c r="A554" s="100"/>
      <c r="B554" s="80">
        <v>810122</v>
      </c>
      <c r="C554" s="79" t="s">
        <v>345</v>
      </c>
      <c r="D554" s="55" t="s">
        <v>322</v>
      </c>
      <c r="E554" s="54" t="s">
        <v>205</v>
      </c>
      <c r="F554" s="78">
        <v>5500054.3300000001</v>
      </c>
      <c r="G554" s="62">
        <v>4794700.1900000004</v>
      </c>
      <c r="H554" s="62">
        <v>391586.21</v>
      </c>
      <c r="I554" s="62">
        <v>313767.93</v>
      </c>
      <c r="J554" s="51" t="s">
        <v>120</v>
      </c>
    </row>
    <row r="555" spans="1:10" ht="12.75" customHeight="1" outlineLevel="2" x14ac:dyDescent="0.2">
      <c r="A555" s="100"/>
      <c r="B555" s="80">
        <v>810122</v>
      </c>
      <c r="C555" s="79" t="s">
        <v>344</v>
      </c>
      <c r="D555" s="55" t="s">
        <v>320</v>
      </c>
      <c r="E555" s="54" t="s">
        <v>205</v>
      </c>
      <c r="F555" s="78">
        <v>5087897.82</v>
      </c>
      <c r="G555" s="62">
        <v>4435400.67</v>
      </c>
      <c r="H555" s="62">
        <v>362241.99</v>
      </c>
      <c r="I555" s="62">
        <v>290255.15999999997</v>
      </c>
      <c r="J555" s="51" t="s">
        <v>120</v>
      </c>
    </row>
    <row r="556" spans="1:10" ht="12.75" customHeight="1" outlineLevel="2" x14ac:dyDescent="0.2">
      <c r="A556" s="100"/>
      <c r="B556" s="80">
        <v>810122</v>
      </c>
      <c r="C556" s="79" t="s">
        <v>343</v>
      </c>
      <c r="D556" s="55" t="s">
        <v>318</v>
      </c>
      <c r="E556" s="54" t="s">
        <v>205</v>
      </c>
      <c r="F556" s="78">
        <v>500212.46</v>
      </c>
      <c r="G556" s="62">
        <v>436062.74</v>
      </c>
      <c r="H556" s="62">
        <v>35613.519999999997</v>
      </c>
      <c r="I556" s="62">
        <v>28536.2</v>
      </c>
      <c r="J556" s="51" t="s">
        <v>120</v>
      </c>
    </row>
    <row r="557" spans="1:10" ht="12.75" hidden="1" customHeight="1" outlineLevel="2" x14ac:dyDescent="0.2">
      <c r="A557" s="100"/>
      <c r="B557" s="80">
        <v>810122</v>
      </c>
      <c r="C557" s="79" t="s">
        <v>342</v>
      </c>
      <c r="D557" s="55" t="s">
        <v>316</v>
      </c>
      <c r="E557" s="54" t="s">
        <v>205</v>
      </c>
      <c r="F557" s="78">
        <v>0</v>
      </c>
      <c r="G557" s="62" t="s">
        <v>204</v>
      </c>
      <c r="H557" s="62" t="s">
        <v>204</v>
      </c>
      <c r="I557" s="62">
        <v>0</v>
      </c>
      <c r="J557" s="51" t="s">
        <v>203</v>
      </c>
    </row>
    <row r="558" spans="1:10" ht="12.75" customHeight="1" outlineLevel="2" x14ac:dyDescent="0.2">
      <c r="A558" s="100"/>
      <c r="B558" s="80">
        <v>810122</v>
      </c>
      <c r="C558" s="79" t="s">
        <v>341</v>
      </c>
      <c r="D558" s="55" t="s">
        <v>314</v>
      </c>
      <c r="E558" s="54" t="s">
        <v>205</v>
      </c>
      <c r="F558" s="78">
        <v>584394.59</v>
      </c>
      <c r="G558" s="62">
        <v>509448.94</v>
      </c>
      <c r="H558" s="62">
        <v>41607.019999999997</v>
      </c>
      <c r="I558" s="62">
        <v>33338.629999999997</v>
      </c>
      <c r="J558" s="51" t="s">
        <v>120</v>
      </c>
    </row>
    <row r="559" spans="1:10" ht="12.75" customHeight="1" outlineLevel="2" x14ac:dyDescent="0.2">
      <c r="A559" s="100"/>
      <c r="B559" s="80">
        <v>810122</v>
      </c>
      <c r="C559" s="79" t="s">
        <v>340</v>
      </c>
      <c r="D559" s="55" t="s">
        <v>312</v>
      </c>
      <c r="E559" s="54" t="s">
        <v>205</v>
      </c>
      <c r="F559" s="78">
        <v>349905.94</v>
      </c>
      <c r="G559" s="62">
        <v>305032.27</v>
      </c>
      <c r="H559" s="62">
        <v>24912.18</v>
      </c>
      <c r="I559" s="62">
        <v>19961.490000000002</v>
      </c>
      <c r="J559" s="51" t="s">
        <v>120</v>
      </c>
    </row>
    <row r="560" spans="1:10" ht="12.75" customHeight="1" outlineLevel="2" x14ac:dyDescent="0.2">
      <c r="A560" s="100"/>
      <c r="B560" s="80">
        <v>810122</v>
      </c>
      <c r="C560" s="79" t="s">
        <v>339</v>
      </c>
      <c r="D560" s="55" t="s">
        <v>310</v>
      </c>
      <c r="E560" s="54" t="s">
        <v>205</v>
      </c>
      <c r="F560" s="78">
        <v>378190.4</v>
      </c>
      <c r="G560" s="62">
        <v>329689.39</v>
      </c>
      <c r="H560" s="62">
        <v>26925.94</v>
      </c>
      <c r="I560" s="62">
        <v>21575.07</v>
      </c>
      <c r="J560" s="51" t="s">
        <v>120</v>
      </c>
    </row>
    <row r="561" spans="1:10" ht="12.75" customHeight="1" outlineLevel="2" x14ac:dyDescent="0.2">
      <c r="A561" s="100"/>
      <c r="B561" s="80">
        <v>810122</v>
      </c>
      <c r="C561" s="79" t="s">
        <v>338</v>
      </c>
      <c r="D561" s="55" t="s">
        <v>308</v>
      </c>
      <c r="E561" s="54" t="s">
        <v>205</v>
      </c>
      <c r="F561" s="78">
        <v>120922.05</v>
      </c>
      <c r="G561" s="62">
        <v>105414.41</v>
      </c>
      <c r="H561" s="62">
        <v>8609.26</v>
      </c>
      <c r="I561" s="62">
        <v>6898.38</v>
      </c>
      <c r="J561" s="51" t="s">
        <v>120</v>
      </c>
    </row>
    <row r="562" spans="1:10" ht="12.75" customHeight="1" outlineLevel="2" x14ac:dyDescent="0.2">
      <c r="A562" s="100"/>
      <c r="B562" s="80">
        <v>810122</v>
      </c>
      <c r="C562" s="79" t="s">
        <v>337</v>
      </c>
      <c r="D562" s="55" t="s">
        <v>306</v>
      </c>
      <c r="E562" s="54" t="s">
        <v>205</v>
      </c>
      <c r="F562" s="78">
        <v>467587.5</v>
      </c>
      <c r="G562" s="62">
        <v>407621.77</v>
      </c>
      <c r="H562" s="62">
        <v>33290.730000000003</v>
      </c>
      <c r="I562" s="62">
        <v>26675</v>
      </c>
      <c r="J562" s="51" t="s">
        <v>120</v>
      </c>
    </row>
    <row r="563" spans="1:10" ht="12.75" customHeight="1" outlineLevel="2" x14ac:dyDescent="0.2">
      <c r="A563" s="100"/>
      <c r="B563" s="80">
        <v>810122</v>
      </c>
      <c r="C563" s="79" t="s">
        <v>336</v>
      </c>
      <c r="D563" s="55" t="s">
        <v>304</v>
      </c>
      <c r="E563" s="54" t="s">
        <v>205</v>
      </c>
      <c r="F563" s="78">
        <v>124162.21</v>
      </c>
      <c r="G563" s="62">
        <v>108239.03</v>
      </c>
      <c r="H563" s="62">
        <v>8839.9500000000007</v>
      </c>
      <c r="I563" s="62">
        <v>7083.23</v>
      </c>
      <c r="J563" s="51" t="s">
        <v>120</v>
      </c>
    </row>
    <row r="564" spans="1:10" ht="12.75" customHeight="1" outlineLevel="2" x14ac:dyDescent="0.2">
      <c r="A564" s="100"/>
      <c r="B564" s="80">
        <v>810122</v>
      </c>
      <c r="C564" s="79" t="s">
        <v>335</v>
      </c>
      <c r="D564" s="55" t="s">
        <v>302</v>
      </c>
      <c r="E564" s="54" t="s">
        <v>205</v>
      </c>
      <c r="F564" s="78">
        <v>332914.99</v>
      </c>
      <c r="G564" s="62">
        <v>290220.33</v>
      </c>
      <c r="H564" s="62">
        <v>23702.48</v>
      </c>
      <c r="I564" s="62">
        <v>18992.18</v>
      </c>
      <c r="J564" s="51" t="s">
        <v>120</v>
      </c>
    </row>
    <row r="565" spans="1:10" ht="12.75" customHeight="1" outlineLevel="2" x14ac:dyDescent="0.2">
      <c r="A565" s="100"/>
      <c r="B565" s="80">
        <v>810122</v>
      </c>
      <c r="C565" s="79" t="s">
        <v>334</v>
      </c>
      <c r="D565" s="55" t="s">
        <v>300</v>
      </c>
      <c r="E565" s="54" t="s">
        <v>205</v>
      </c>
      <c r="F565" s="78">
        <v>245830.03</v>
      </c>
      <c r="G565" s="62">
        <v>214303.57</v>
      </c>
      <c r="H565" s="62">
        <v>17502.310000000001</v>
      </c>
      <c r="I565" s="62">
        <v>14024.15</v>
      </c>
      <c r="J565" s="51" t="s">
        <v>120</v>
      </c>
    </row>
    <row r="566" spans="1:10" ht="12.75" hidden="1" customHeight="1" outlineLevel="2" x14ac:dyDescent="0.2">
      <c r="A566" s="100"/>
      <c r="B566" s="80">
        <v>810122</v>
      </c>
      <c r="C566" s="79" t="s">
        <v>333</v>
      </c>
      <c r="D566" s="55" t="s">
        <v>298</v>
      </c>
      <c r="E566" s="54" t="s">
        <v>205</v>
      </c>
      <c r="F566" s="78">
        <v>0</v>
      </c>
      <c r="G566" s="62" t="s">
        <v>204</v>
      </c>
      <c r="H566" s="62" t="s">
        <v>204</v>
      </c>
      <c r="I566" s="62">
        <v>0</v>
      </c>
      <c r="J566" s="51" t="s">
        <v>203</v>
      </c>
    </row>
    <row r="567" spans="1:10" ht="12.75" hidden="1" customHeight="1" outlineLevel="2" x14ac:dyDescent="0.2">
      <c r="A567" s="101"/>
      <c r="B567" s="80">
        <v>810122</v>
      </c>
      <c r="C567" s="79" t="s">
        <v>332</v>
      </c>
      <c r="D567" s="55" t="s">
        <v>296</v>
      </c>
      <c r="E567" s="54" t="s">
        <v>205</v>
      </c>
      <c r="F567" s="78">
        <v>0</v>
      </c>
      <c r="G567" s="62" t="s">
        <v>204</v>
      </c>
      <c r="H567" s="62" t="s">
        <v>204</v>
      </c>
      <c r="I567" s="62">
        <v>0</v>
      </c>
      <c r="J567" s="51" t="s">
        <v>203</v>
      </c>
    </row>
    <row r="568" spans="1:10" ht="12.75" customHeight="1" outlineLevel="2" x14ac:dyDescent="0.2">
      <c r="A568" s="99">
        <v>810123</v>
      </c>
      <c r="B568" s="80">
        <v>810123</v>
      </c>
      <c r="C568" s="65" t="s">
        <v>353</v>
      </c>
      <c r="D568" s="64" t="s">
        <v>10</v>
      </c>
      <c r="E568" s="63" t="s">
        <v>205</v>
      </c>
      <c r="F568" s="78">
        <v>9019195.1899999995</v>
      </c>
      <c r="G568" s="78">
        <v>7481074.8800000018</v>
      </c>
      <c r="H568" s="78">
        <v>572479.68999999994</v>
      </c>
      <c r="I568" s="78">
        <v>965640.61999999988</v>
      </c>
      <c r="J568" s="51" t="s">
        <v>120</v>
      </c>
    </row>
    <row r="569" spans="1:10" ht="12.75" customHeight="1" outlineLevel="2" x14ac:dyDescent="0.2">
      <c r="A569" s="100"/>
      <c r="B569" s="80">
        <v>810123</v>
      </c>
      <c r="C569" s="79" t="s">
        <v>348</v>
      </c>
      <c r="D569" s="55" t="s">
        <v>328</v>
      </c>
      <c r="E569" s="54" t="s">
        <v>205</v>
      </c>
      <c r="F569" s="78">
        <v>2369989.31</v>
      </c>
      <c r="G569" s="62">
        <v>1965814.81</v>
      </c>
      <c r="H569" s="62">
        <v>150431.47</v>
      </c>
      <c r="I569" s="62">
        <v>253743.03</v>
      </c>
      <c r="J569" s="51" t="s">
        <v>120</v>
      </c>
    </row>
    <row r="570" spans="1:10" ht="12.75" hidden="1" customHeight="1" outlineLevel="2" x14ac:dyDescent="0.2">
      <c r="A570" s="100"/>
      <c r="B570" s="80">
        <v>810123</v>
      </c>
      <c r="C570" s="79" t="s">
        <v>347</v>
      </c>
      <c r="D570" s="55" t="s">
        <v>326</v>
      </c>
      <c r="E570" s="54" t="s">
        <v>205</v>
      </c>
      <c r="F570" s="78">
        <v>0</v>
      </c>
      <c r="G570" s="62" t="s">
        <v>204</v>
      </c>
      <c r="H570" s="62" t="s">
        <v>204</v>
      </c>
      <c r="I570" s="62">
        <v>0</v>
      </c>
      <c r="J570" s="51" t="s">
        <v>203</v>
      </c>
    </row>
    <row r="571" spans="1:10" ht="12.75" customHeight="1" outlineLevel="2" x14ac:dyDescent="0.2">
      <c r="A571" s="100"/>
      <c r="B571" s="80">
        <v>810123</v>
      </c>
      <c r="C571" s="79" t="s">
        <v>346</v>
      </c>
      <c r="D571" s="55" t="s">
        <v>324</v>
      </c>
      <c r="E571" s="54" t="s">
        <v>205</v>
      </c>
      <c r="F571" s="78">
        <v>84592.51</v>
      </c>
      <c r="G571" s="62">
        <v>70166.23</v>
      </c>
      <c r="H571" s="62">
        <v>5369.38</v>
      </c>
      <c r="I571" s="62">
        <v>9056.9</v>
      </c>
      <c r="J571" s="51" t="s">
        <v>120</v>
      </c>
    </row>
    <row r="572" spans="1:10" ht="12.75" customHeight="1" outlineLevel="2" x14ac:dyDescent="0.2">
      <c r="A572" s="100"/>
      <c r="B572" s="80">
        <v>810123</v>
      </c>
      <c r="C572" s="79" t="s">
        <v>345</v>
      </c>
      <c r="D572" s="55" t="s">
        <v>322</v>
      </c>
      <c r="E572" s="54" t="s">
        <v>205</v>
      </c>
      <c r="F572" s="78">
        <v>1983310.94</v>
      </c>
      <c r="G572" s="62">
        <v>1645080</v>
      </c>
      <c r="H572" s="62">
        <v>125887.65</v>
      </c>
      <c r="I572" s="62">
        <v>212343.29</v>
      </c>
      <c r="J572" s="51" t="s">
        <v>120</v>
      </c>
    </row>
    <row r="573" spans="1:10" ht="12.75" customHeight="1" outlineLevel="2" x14ac:dyDescent="0.2">
      <c r="A573" s="100"/>
      <c r="B573" s="80">
        <v>810123</v>
      </c>
      <c r="C573" s="79" t="s">
        <v>344</v>
      </c>
      <c r="D573" s="55" t="s">
        <v>320</v>
      </c>
      <c r="E573" s="54" t="s">
        <v>205</v>
      </c>
      <c r="F573" s="78">
        <v>2489096.96</v>
      </c>
      <c r="G573" s="62">
        <v>2064610.02</v>
      </c>
      <c r="H573" s="62">
        <v>157991.65</v>
      </c>
      <c r="I573" s="62">
        <v>266495.28999999998</v>
      </c>
      <c r="J573" s="51" t="s">
        <v>120</v>
      </c>
    </row>
    <row r="574" spans="1:10" ht="12.75" customHeight="1" outlineLevel="2" x14ac:dyDescent="0.2">
      <c r="A574" s="100"/>
      <c r="B574" s="80">
        <v>810123</v>
      </c>
      <c r="C574" s="79" t="s">
        <v>343</v>
      </c>
      <c r="D574" s="55" t="s">
        <v>318</v>
      </c>
      <c r="E574" s="54" t="s">
        <v>205</v>
      </c>
      <c r="F574" s="78">
        <v>367522.49</v>
      </c>
      <c r="G574" s="62">
        <v>304845.74</v>
      </c>
      <c r="H574" s="62">
        <v>23327.93</v>
      </c>
      <c r="I574" s="62">
        <v>39348.82</v>
      </c>
      <c r="J574" s="51" t="s">
        <v>120</v>
      </c>
    </row>
    <row r="575" spans="1:10" ht="12.75" hidden="1" customHeight="1" outlineLevel="2" x14ac:dyDescent="0.2">
      <c r="A575" s="100"/>
      <c r="B575" s="80">
        <v>810123</v>
      </c>
      <c r="C575" s="79" t="s">
        <v>342</v>
      </c>
      <c r="D575" s="55" t="s">
        <v>316</v>
      </c>
      <c r="E575" s="54" t="s">
        <v>205</v>
      </c>
      <c r="F575" s="78">
        <v>0</v>
      </c>
      <c r="G575" s="62" t="s">
        <v>204</v>
      </c>
      <c r="H575" s="62" t="s">
        <v>204</v>
      </c>
      <c r="I575" s="62">
        <v>0</v>
      </c>
      <c r="J575" s="51" t="s">
        <v>203</v>
      </c>
    </row>
    <row r="576" spans="1:10" ht="12.75" customHeight="1" outlineLevel="2" x14ac:dyDescent="0.2">
      <c r="A576" s="100"/>
      <c r="B576" s="80">
        <v>810123</v>
      </c>
      <c r="C576" s="79" t="s">
        <v>341</v>
      </c>
      <c r="D576" s="55" t="s">
        <v>314</v>
      </c>
      <c r="E576" s="54" t="s">
        <v>205</v>
      </c>
      <c r="F576" s="78">
        <v>425826.07</v>
      </c>
      <c r="G576" s="62">
        <v>353206.32</v>
      </c>
      <c r="H576" s="62">
        <v>27028.66</v>
      </c>
      <c r="I576" s="62">
        <v>45591.09</v>
      </c>
      <c r="J576" s="51" t="s">
        <v>120</v>
      </c>
    </row>
    <row r="577" spans="1:10" ht="12.75" customHeight="1" outlineLevel="2" x14ac:dyDescent="0.2">
      <c r="A577" s="100"/>
      <c r="B577" s="80">
        <v>810123</v>
      </c>
      <c r="C577" s="79" t="s">
        <v>340</v>
      </c>
      <c r="D577" s="55" t="s">
        <v>312</v>
      </c>
      <c r="E577" s="54" t="s">
        <v>205</v>
      </c>
      <c r="F577" s="78">
        <v>60689.74</v>
      </c>
      <c r="G577" s="62">
        <v>50339.8</v>
      </c>
      <c r="H577" s="62">
        <v>3852.19</v>
      </c>
      <c r="I577" s="62">
        <v>6497.75</v>
      </c>
      <c r="J577" s="51" t="s">
        <v>120</v>
      </c>
    </row>
    <row r="578" spans="1:10" ht="12.75" customHeight="1" outlineLevel="2" x14ac:dyDescent="0.2">
      <c r="A578" s="100"/>
      <c r="B578" s="80">
        <v>810123</v>
      </c>
      <c r="C578" s="79" t="s">
        <v>339</v>
      </c>
      <c r="D578" s="55" t="s">
        <v>310</v>
      </c>
      <c r="E578" s="54" t="s">
        <v>205</v>
      </c>
      <c r="F578" s="78">
        <v>191222.49</v>
      </c>
      <c r="G578" s="62">
        <v>158611.69</v>
      </c>
      <c r="H578" s="62">
        <v>12137.56</v>
      </c>
      <c r="I578" s="62">
        <v>20473.240000000002</v>
      </c>
      <c r="J578" s="51" t="s">
        <v>120</v>
      </c>
    </row>
    <row r="579" spans="1:10" ht="12.75" customHeight="1" outlineLevel="2" x14ac:dyDescent="0.2">
      <c r="A579" s="100"/>
      <c r="B579" s="80">
        <v>810123</v>
      </c>
      <c r="C579" s="79" t="s">
        <v>338</v>
      </c>
      <c r="D579" s="55" t="s">
        <v>308</v>
      </c>
      <c r="E579" s="54" t="s">
        <v>205</v>
      </c>
      <c r="F579" s="78">
        <v>165174.72</v>
      </c>
      <c r="G579" s="62">
        <v>137006.07</v>
      </c>
      <c r="H579" s="62">
        <v>10484.209999999999</v>
      </c>
      <c r="I579" s="62">
        <v>17684.439999999999</v>
      </c>
      <c r="J579" s="51" t="s">
        <v>120</v>
      </c>
    </row>
    <row r="580" spans="1:10" ht="12.75" customHeight="1" outlineLevel="2" x14ac:dyDescent="0.2">
      <c r="A580" s="100"/>
      <c r="B580" s="80">
        <v>810123</v>
      </c>
      <c r="C580" s="79" t="s">
        <v>337</v>
      </c>
      <c r="D580" s="55" t="s">
        <v>306</v>
      </c>
      <c r="E580" s="54" t="s">
        <v>205</v>
      </c>
      <c r="F580" s="78">
        <v>196210.66</v>
      </c>
      <c r="G580" s="62">
        <v>162749.18</v>
      </c>
      <c r="H580" s="62">
        <v>12454.17</v>
      </c>
      <c r="I580" s="62">
        <v>21007.31</v>
      </c>
      <c r="J580" s="51" t="s">
        <v>120</v>
      </c>
    </row>
    <row r="581" spans="1:10" ht="12.75" customHeight="1" outlineLevel="2" x14ac:dyDescent="0.2">
      <c r="A581" s="100"/>
      <c r="B581" s="80">
        <v>810123</v>
      </c>
      <c r="C581" s="79" t="s">
        <v>336</v>
      </c>
      <c r="D581" s="55" t="s">
        <v>304</v>
      </c>
      <c r="E581" s="54" t="s">
        <v>205</v>
      </c>
      <c r="F581" s="78">
        <v>85536.9</v>
      </c>
      <c r="G581" s="62">
        <v>70949.56</v>
      </c>
      <c r="H581" s="62">
        <v>5429.32</v>
      </c>
      <c r="I581" s="62">
        <v>9158.02</v>
      </c>
      <c r="J581" s="51" t="s">
        <v>120</v>
      </c>
    </row>
    <row r="582" spans="1:10" ht="12.75" customHeight="1" outlineLevel="2" x14ac:dyDescent="0.2">
      <c r="A582" s="100"/>
      <c r="B582" s="80">
        <v>810123</v>
      </c>
      <c r="C582" s="79" t="s">
        <v>335</v>
      </c>
      <c r="D582" s="55" t="s">
        <v>302</v>
      </c>
      <c r="E582" s="54" t="s">
        <v>205</v>
      </c>
      <c r="F582" s="78">
        <v>165479.84</v>
      </c>
      <c r="G582" s="62">
        <v>137259.15</v>
      </c>
      <c r="H582" s="62">
        <v>10503.58</v>
      </c>
      <c r="I582" s="62">
        <v>17717.11</v>
      </c>
      <c r="J582" s="51" t="s">
        <v>120</v>
      </c>
    </row>
    <row r="583" spans="1:10" ht="12.75" customHeight="1" outlineLevel="2" x14ac:dyDescent="0.2">
      <c r="A583" s="100"/>
      <c r="B583" s="80">
        <v>810123</v>
      </c>
      <c r="C583" s="79" t="s">
        <v>334</v>
      </c>
      <c r="D583" s="55" t="s">
        <v>300</v>
      </c>
      <c r="E583" s="54" t="s">
        <v>205</v>
      </c>
      <c r="F583" s="78">
        <v>218286.2</v>
      </c>
      <c r="G583" s="62">
        <v>181059.99</v>
      </c>
      <c r="H583" s="62">
        <v>13855.38</v>
      </c>
      <c r="I583" s="62">
        <v>23370.83</v>
      </c>
      <c r="J583" s="51" t="s">
        <v>120</v>
      </c>
    </row>
    <row r="584" spans="1:10" ht="12.75" customHeight="1" outlineLevel="2" x14ac:dyDescent="0.2">
      <c r="A584" s="100"/>
      <c r="B584" s="80">
        <v>810123</v>
      </c>
      <c r="C584" s="79" t="s">
        <v>333</v>
      </c>
      <c r="D584" s="55" t="s">
        <v>298</v>
      </c>
      <c r="E584" s="54" t="s">
        <v>205</v>
      </c>
      <c r="F584" s="78">
        <v>216256.36</v>
      </c>
      <c r="G584" s="62">
        <v>179376.32</v>
      </c>
      <c r="H584" s="62">
        <v>13726.54</v>
      </c>
      <c r="I584" s="62">
        <v>23153.5</v>
      </c>
      <c r="J584" s="51" t="s">
        <v>120</v>
      </c>
    </row>
    <row r="585" spans="1:10" ht="12.75" hidden="1" customHeight="1" outlineLevel="2" x14ac:dyDescent="0.2">
      <c r="A585" s="101"/>
      <c r="B585" s="80">
        <v>810123</v>
      </c>
      <c r="C585" s="79" t="s">
        <v>332</v>
      </c>
      <c r="D585" s="55" t="s">
        <v>296</v>
      </c>
      <c r="E585" s="54" t="s">
        <v>205</v>
      </c>
      <c r="F585" s="78">
        <v>0</v>
      </c>
      <c r="G585" s="62" t="s">
        <v>204</v>
      </c>
      <c r="H585" s="62" t="s">
        <v>204</v>
      </c>
      <c r="I585" s="62">
        <v>0</v>
      </c>
      <c r="J585" s="51" t="s">
        <v>203</v>
      </c>
    </row>
    <row r="586" spans="1:10" ht="12.75" customHeight="1" outlineLevel="2" x14ac:dyDescent="0.2">
      <c r="A586" s="99">
        <v>810125</v>
      </c>
      <c r="B586" s="80">
        <v>810125</v>
      </c>
      <c r="C586" s="65" t="s">
        <v>352</v>
      </c>
      <c r="D586" s="64" t="s">
        <v>10</v>
      </c>
      <c r="E586" s="63" t="s">
        <v>205</v>
      </c>
      <c r="F586" s="78">
        <v>3292109.4300000006</v>
      </c>
      <c r="G586" s="78">
        <v>2945177.0300000007</v>
      </c>
      <c r="H586" s="78">
        <v>208411.42</v>
      </c>
      <c r="I586" s="78">
        <v>138520.97999999998</v>
      </c>
      <c r="J586" s="51" t="s">
        <v>120</v>
      </c>
    </row>
    <row r="587" spans="1:10" ht="12.75" customHeight="1" outlineLevel="2" x14ac:dyDescent="0.2">
      <c r="A587" s="100"/>
      <c r="B587" s="80">
        <v>810125</v>
      </c>
      <c r="C587" s="79" t="s">
        <v>348</v>
      </c>
      <c r="D587" s="55" t="s">
        <v>328</v>
      </c>
      <c r="E587" s="54" t="s">
        <v>205</v>
      </c>
      <c r="F587" s="78">
        <v>1012015.27</v>
      </c>
      <c r="G587" s="62">
        <v>905366.06</v>
      </c>
      <c r="H587" s="62">
        <v>65114.97</v>
      </c>
      <c r="I587" s="62">
        <v>41534.239999999998</v>
      </c>
      <c r="J587" s="51" t="s">
        <v>120</v>
      </c>
    </row>
    <row r="588" spans="1:10" ht="12.75" hidden="1" customHeight="1" outlineLevel="2" x14ac:dyDescent="0.2">
      <c r="A588" s="100"/>
      <c r="B588" s="80">
        <v>810125</v>
      </c>
      <c r="C588" s="79" t="s">
        <v>347</v>
      </c>
      <c r="D588" s="55" t="s">
        <v>326</v>
      </c>
      <c r="E588" s="54" t="s">
        <v>205</v>
      </c>
      <c r="F588" s="78">
        <v>0</v>
      </c>
      <c r="G588" s="62" t="s">
        <v>204</v>
      </c>
      <c r="H588" s="62" t="s">
        <v>204</v>
      </c>
      <c r="I588" s="62">
        <v>0</v>
      </c>
      <c r="J588" s="51" t="s">
        <v>203</v>
      </c>
    </row>
    <row r="589" spans="1:10" ht="12.75" customHeight="1" outlineLevel="2" x14ac:dyDescent="0.2">
      <c r="A589" s="100"/>
      <c r="B589" s="80">
        <v>810125</v>
      </c>
      <c r="C589" s="79" t="s">
        <v>346</v>
      </c>
      <c r="D589" s="55" t="s">
        <v>324</v>
      </c>
      <c r="E589" s="54" t="s">
        <v>205</v>
      </c>
      <c r="F589" s="78">
        <v>86668.18</v>
      </c>
      <c r="G589" s="62">
        <v>77534.83</v>
      </c>
      <c r="H589" s="62">
        <v>5576.39</v>
      </c>
      <c r="I589" s="62">
        <v>3556.96</v>
      </c>
      <c r="J589" s="51" t="s">
        <v>120</v>
      </c>
    </row>
    <row r="590" spans="1:10" ht="12.75" customHeight="1" outlineLevel="2" x14ac:dyDescent="0.2">
      <c r="A590" s="100"/>
      <c r="B590" s="80">
        <v>810125</v>
      </c>
      <c r="C590" s="79" t="s">
        <v>345</v>
      </c>
      <c r="D590" s="55" t="s">
        <v>322</v>
      </c>
      <c r="E590" s="54" t="s">
        <v>205</v>
      </c>
      <c r="F590" s="78">
        <v>484356.89</v>
      </c>
      <c r="G590" s="62">
        <v>433313.9</v>
      </c>
      <c r="H590" s="62">
        <v>31164.44</v>
      </c>
      <c r="I590" s="62">
        <v>19878.55</v>
      </c>
      <c r="J590" s="51" t="s">
        <v>120</v>
      </c>
    </row>
    <row r="591" spans="1:10" ht="12.75" customHeight="1" outlineLevel="2" x14ac:dyDescent="0.2">
      <c r="A591" s="100"/>
      <c r="B591" s="80">
        <v>810125</v>
      </c>
      <c r="C591" s="79" t="s">
        <v>344</v>
      </c>
      <c r="D591" s="55" t="s">
        <v>320</v>
      </c>
      <c r="E591" s="54" t="s">
        <v>205</v>
      </c>
      <c r="F591" s="78">
        <v>728830.59</v>
      </c>
      <c r="G591" s="62">
        <v>652024.23</v>
      </c>
      <c r="H591" s="62">
        <v>46894.33</v>
      </c>
      <c r="I591" s="62">
        <v>29912.03</v>
      </c>
      <c r="J591" s="51" t="s">
        <v>120</v>
      </c>
    </row>
    <row r="592" spans="1:10" ht="12.75" customHeight="1" outlineLevel="2" x14ac:dyDescent="0.2">
      <c r="A592" s="100"/>
      <c r="B592" s="80">
        <v>810125</v>
      </c>
      <c r="C592" s="79" t="s">
        <v>343</v>
      </c>
      <c r="D592" s="55" t="s">
        <v>318</v>
      </c>
      <c r="E592" s="54" t="s">
        <v>205</v>
      </c>
      <c r="F592" s="78">
        <v>161192.24</v>
      </c>
      <c r="G592" s="62">
        <v>144205.32</v>
      </c>
      <c r="H592" s="62">
        <v>10371.41</v>
      </c>
      <c r="I592" s="62">
        <v>6615.51</v>
      </c>
      <c r="J592" s="51" t="s">
        <v>120</v>
      </c>
    </row>
    <row r="593" spans="1:10" ht="12.75" customHeight="1" outlineLevel="2" x14ac:dyDescent="0.2">
      <c r="A593" s="100"/>
      <c r="B593" s="80">
        <v>810125</v>
      </c>
      <c r="C593" s="79" t="s">
        <v>342</v>
      </c>
      <c r="D593" s="55" t="s">
        <v>316</v>
      </c>
      <c r="E593" s="54" t="s">
        <v>205</v>
      </c>
      <c r="F593" s="78">
        <v>9440.1</v>
      </c>
      <c r="G593" s="62">
        <v>8445.27</v>
      </c>
      <c r="H593" s="62" t="s">
        <v>204</v>
      </c>
      <c r="I593" s="62">
        <v>994.83</v>
      </c>
      <c r="J593" s="51" t="s">
        <v>120</v>
      </c>
    </row>
    <row r="594" spans="1:10" ht="12.75" customHeight="1" outlineLevel="2" x14ac:dyDescent="0.2">
      <c r="A594" s="100"/>
      <c r="B594" s="80">
        <v>810125</v>
      </c>
      <c r="C594" s="79" t="s">
        <v>341</v>
      </c>
      <c r="D594" s="55" t="s">
        <v>314</v>
      </c>
      <c r="E594" s="54" t="s">
        <v>205</v>
      </c>
      <c r="F594" s="78">
        <v>179434.53</v>
      </c>
      <c r="G594" s="62">
        <v>160525.18</v>
      </c>
      <c r="H594" s="62">
        <v>11545.16</v>
      </c>
      <c r="I594" s="62">
        <v>7364.19</v>
      </c>
      <c r="J594" s="51" t="s">
        <v>120</v>
      </c>
    </row>
    <row r="595" spans="1:10" ht="12.75" customHeight="1" outlineLevel="2" x14ac:dyDescent="0.2">
      <c r="A595" s="100"/>
      <c r="B595" s="80">
        <v>810125</v>
      </c>
      <c r="C595" s="79" t="s">
        <v>340</v>
      </c>
      <c r="D595" s="55" t="s">
        <v>312</v>
      </c>
      <c r="E595" s="54" t="s">
        <v>205</v>
      </c>
      <c r="F595" s="78">
        <v>11258.89</v>
      </c>
      <c r="G595" s="62">
        <v>10072.39</v>
      </c>
      <c r="H595" s="62" t="s">
        <v>204</v>
      </c>
      <c r="I595" s="62">
        <v>1186.5</v>
      </c>
      <c r="J595" s="51" t="s">
        <v>120</v>
      </c>
    </row>
    <row r="596" spans="1:10" ht="12.75" customHeight="1" outlineLevel="2" x14ac:dyDescent="0.2">
      <c r="A596" s="100"/>
      <c r="B596" s="80">
        <v>810125</v>
      </c>
      <c r="C596" s="79" t="s">
        <v>339</v>
      </c>
      <c r="D596" s="55" t="s">
        <v>310</v>
      </c>
      <c r="E596" s="54" t="s">
        <v>205</v>
      </c>
      <c r="F596" s="78">
        <v>118600.36</v>
      </c>
      <c r="G596" s="62">
        <v>106101.9</v>
      </c>
      <c r="H596" s="62">
        <v>7630.97</v>
      </c>
      <c r="I596" s="62">
        <v>4867.49</v>
      </c>
      <c r="J596" s="51" t="s">
        <v>120</v>
      </c>
    </row>
    <row r="597" spans="1:10" ht="12.75" customHeight="1" outlineLevel="2" x14ac:dyDescent="0.2">
      <c r="A597" s="100"/>
      <c r="B597" s="80">
        <v>810125</v>
      </c>
      <c r="C597" s="79" t="s">
        <v>338</v>
      </c>
      <c r="D597" s="55" t="s">
        <v>308</v>
      </c>
      <c r="E597" s="54" t="s">
        <v>205</v>
      </c>
      <c r="F597" s="78">
        <v>57296.18</v>
      </c>
      <c r="G597" s="62">
        <v>51258.14</v>
      </c>
      <c r="H597" s="62">
        <v>3686.54</v>
      </c>
      <c r="I597" s="62">
        <v>2351.5</v>
      </c>
      <c r="J597" s="51" t="s">
        <v>120</v>
      </c>
    </row>
    <row r="598" spans="1:10" ht="12.75" customHeight="1" outlineLevel="2" x14ac:dyDescent="0.2">
      <c r="A598" s="100"/>
      <c r="B598" s="80">
        <v>810125</v>
      </c>
      <c r="C598" s="79" t="s">
        <v>337</v>
      </c>
      <c r="D598" s="55" t="s">
        <v>306</v>
      </c>
      <c r="E598" s="54" t="s">
        <v>205</v>
      </c>
      <c r="F598" s="78">
        <v>230108.5</v>
      </c>
      <c r="G598" s="62">
        <v>205858.97</v>
      </c>
      <c r="H598" s="62">
        <v>14805.61</v>
      </c>
      <c r="I598" s="62">
        <v>9443.92</v>
      </c>
      <c r="J598" s="51" t="s">
        <v>120</v>
      </c>
    </row>
    <row r="599" spans="1:10" ht="12.75" customHeight="1" outlineLevel="2" x14ac:dyDescent="0.2">
      <c r="A599" s="100"/>
      <c r="B599" s="80">
        <v>810125</v>
      </c>
      <c r="C599" s="79" t="s">
        <v>336</v>
      </c>
      <c r="D599" s="55" t="s">
        <v>304</v>
      </c>
      <c r="E599" s="54" t="s">
        <v>205</v>
      </c>
      <c r="F599" s="78">
        <v>26355.64</v>
      </c>
      <c r="G599" s="62">
        <v>23578.2</v>
      </c>
      <c r="H599" s="62" t="s">
        <v>204</v>
      </c>
      <c r="I599" s="62">
        <v>2777.44</v>
      </c>
      <c r="J599" s="51" t="s">
        <v>120</v>
      </c>
    </row>
    <row r="600" spans="1:10" ht="12.75" customHeight="1" outlineLevel="2" x14ac:dyDescent="0.2">
      <c r="A600" s="100"/>
      <c r="B600" s="80">
        <v>810125</v>
      </c>
      <c r="C600" s="79" t="s">
        <v>335</v>
      </c>
      <c r="D600" s="55" t="s">
        <v>302</v>
      </c>
      <c r="E600" s="54" t="s">
        <v>205</v>
      </c>
      <c r="F600" s="78">
        <v>99091.7</v>
      </c>
      <c r="G600" s="62">
        <v>88649.12</v>
      </c>
      <c r="H600" s="62">
        <v>6375.75</v>
      </c>
      <c r="I600" s="62">
        <v>4066.83</v>
      </c>
      <c r="J600" s="51" t="s">
        <v>120</v>
      </c>
    </row>
    <row r="601" spans="1:10" ht="12.75" customHeight="1" outlineLevel="2" x14ac:dyDescent="0.2">
      <c r="A601" s="100"/>
      <c r="B601" s="80">
        <v>810125</v>
      </c>
      <c r="C601" s="79" t="s">
        <v>334</v>
      </c>
      <c r="D601" s="55" t="s">
        <v>300</v>
      </c>
      <c r="E601" s="54" t="s">
        <v>205</v>
      </c>
      <c r="F601" s="78">
        <v>81530.89</v>
      </c>
      <c r="G601" s="62">
        <v>72938.92</v>
      </c>
      <c r="H601" s="62">
        <v>5245.85</v>
      </c>
      <c r="I601" s="62">
        <v>3346.12</v>
      </c>
      <c r="J601" s="51" t="s">
        <v>120</v>
      </c>
    </row>
    <row r="602" spans="1:10" ht="12.75" hidden="1" customHeight="1" outlineLevel="2" x14ac:dyDescent="0.2">
      <c r="A602" s="100"/>
      <c r="B602" s="80">
        <v>810125</v>
      </c>
      <c r="C602" s="79" t="s">
        <v>333</v>
      </c>
      <c r="D602" s="55" t="s">
        <v>298</v>
      </c>
      <c r="E602" s="54" t="s">
        <v>205</v>
      </c>
      <c r="F602" s="78">
        <v>0</v>
      </c>
      <c r="G602" s="62" t="s">
        <v>204</v>
      </c>
      <c r="H602" s="62" t="s">
        <v>204</v>
      </c>
      <c r="I602" s="62">
        <v>0</v>
      </c>
      <c r="J602" s="51" t="s">
        <v>203</v>
      </c>
    </row>
    <row r="603" spans="1:10" ht="12.75" customHeight="1" outlineLevel="2" x14ac:dyDescent="0.2">
      <c r="A603" s="101"/>
      <c r="B603" s="80">
        <v>810125</v>
      </c>
      <c r="C603" s="79" t="s">
        <v>332</v>
      </c>
      <c r="D603" s="55" t="s">
        <v>296</v>
      </c>
      <c r="E603" s="54" t="s">
        <v>205</v>
      </c>
      <c r="F603" s="78">
        <v>5929.47</v>
      </c>
      <c r="G603" s="62">
        <v>5304.6</v>
      </c>
      <c r="H603" s="62" t="s">
        <v>204</v>
      </c>
      <c r="I603" s="62">
        <v>624.87</v>
      </c>
      <c r="J603" s="51" t="s">
        <v>120</v>
      </c>
    </row>
    <row r="604" spans="1:10" ht="12.75" customHeight="1" outlineLevel="2" x14ac:dyDescent="0.2">
      <c r="A604" s="99">
        <v>810148</v>
      </c>
      <c r="B604" s="80">
        <v>810148</v>
      </c>
      <c r="C604" s="65" t="s">
        <v>351</v>
      </c>
      <c r="D604" s="64" t="s">
        <v>10</v>
      </c>
      <c r="E604" s="63" t="s">
        <v>205</v>
      </c>
      <c r="F604" s="78">
        <v>161620.60999999999</v>
      </c>
      <c r="G604" s="78">
        <v>132961.4</v>
      </c>
      <c r="H604" s="78">
        <v>8869.5499999999993</v>
      </c>
      <c r="I604" s="78">
        <v>19789.66</v>
      </c>
      <c r="J604" s="51" t="s">
        <v>120</v>
      </c>
    </row>
    <row r="605" spans="1:10" ht="12.75" hidden="1" customHeight="1" outlineLevel="2" x14ac:dyDescent="0.2">
      <c r="A605" s="100"/>
      <c r="B605" s="80">
        <v>810148</v>
      </c>
      <c r="C605" s="79" t="s">
        <v>348</v>
      </c>
      <c r="D605" s="55" t="s">
        <v>328</v>
      </c>
      <c r="E605" s="54" t="s">
        <v>205</v>
      </c>
      <c r="F605" s="78">
        <v>0</v>
      </c>
      <c r="G605" s="62" t="s">
        <v>204</v>
      </c>
      <c r="H605" s="62" t="s">
        <v>204</v>
      </c>
      <c r="I605" s="62">
        <v>0</v>
      </c>
      <c r="J605" s="51" t="s">
        <v>203</v>
      </c>
    </row>
    <row r="606" spans="1:10" ht="12.75" hidden="1" customHeight="1" outlineLevel="2" x14ac:dyDescent="0.2">
      <c r="A606" s="100"/>
      <c r="B606" s="80">
        <v>810148</v>
      </c>
      <c r="C606" s="79" t="s">
        <v>347</v>
      </c>
      <c r="D606" s="55" t="s">
        <v>326</v>
      </c>
      <c r="E606" s="54" t="s">
        <v>205</v>
      </c>
      <c r="F606" s="78">
        <v>0</v>
      </c>
      <c r="G606" s="62" t="s">
        <v>204</v>
      </c>
      <c r="H606" s="62" t="s">
        <v>204</v>
      </c>
      <c r="I606" s="62">
        <v>0</v>
      </c>
      <c r="J606" s="51" t="s">
        <v>203</v>
      </c>
    </row>
    <row r="607" spans="1:10" ht="12.75" customHeight="1" outlineLevel="2" x14ac:dyDescent="0.2">
      <c r="A607" s="100"/>
      <c r="B607" s="80">
        <v>810148</v>
      </c>
      <c r="C607" s="79" t="s">
        <v>346</v>
      </c>
      <c r="D607" s="55" t="s">
        <v>324</v>
      </c>
      <c r="E607" s="54" t="s">
        <v>205</v>
      </c>
      <c r="F607" s="78">
        <v>4494.7299999999996</v>
      </c>
      <c r="G607" s="62">
        <v>3893.24</v>
      </c>
      <c r="H607" s="62" t="s">
        <v>204</v>
      </c>
      <c r="I607" s="62">
        <v>601.49</v>
      </c>
      <c r="J607" s="51" t="s">
        <v>120</v>
      </c>
    </row>
    <row r="608" spans="1:10" ht="12.75" hidden="1" customHeight="1" outlineLevel="2" x14ac:dyDescent="0.2">
      <c r="A608" s="100"/>
      <c r="B608" s="80">
        <v>810148</v>
      </c>
      <c r="C608" s="79" t="s">
        <v>345</v>
      </c>
      <c r="D608" s="55" t="s">
        <v>322</v>
      </c>
      <c r="E608" s="54" t="s">
        <v>205</v>
      </c>
      <c r="F608" s="78">
        <v>0</v>
      </c>
      <c r="G608" s="62" t="s">
        <v>204</v>
      </c>
      <c r="H608" s="62" t="s">
        <v>204</v>
      </c>
      <c r="I608" s="62">
        <v>0</v>
      </c>
      <c r="J608" s="51" t="s">
        <v>203</v>
      </c>
    </row>
    <row r="609" spans="1:10" ht="12.75" customHeight="1" outlineLevel="2" x14ac:dyDescent="0.2">
      <c r="A609" s="100"/>
      <c r="B609" s="80">
        <v>810148</v>
      </c>
      <c r="C609" s="79" t="s">
        <v>344</v>
      </c>
      <c r="D609" s="55" t="s">
        <v>320</v>
      </c>
      <c r="E609" s="54" t="s">
        <v>205</v>
      </c>
      <c r="F609" s="78">
        <v>107783.67999999999</v>
      </c>
      <c r="G609" s="62">
        <v>93359.9</v>
      </c>
      <c r="H609" s="62">
        <v>8869.5499999999993</v>
      </c>
      <c r="I609" s="62">
        <v>5554.23</v>
      </c>
      <c r="J609" s="51" t="s">
        <v>120</v>
      </c>
    </row>
    <row r="610" spans="1:10" ht="12.75" customHeight="1" outlineLevel="2" x14ac:dyDescent="0.2">
      <c r="A610" s="100"/>
      <c r="B610" s="80">
        <v>810148</v>
      </c>
      <c r="C610" s="79" t="s">
        <v>343</v>
      </c>
      <c r="D610" s="55" t="s">
        <v>318</v>
      </c>
      <c r="E610" s="54" t="s">
        <v>205</v>
      </c>
      <c r="F610" s="78">
        <v>23011.71</v>
      </c>
      <c r="G610" s="62">
        <v>19932.25</v>
      </c>
      <c r="H610" s="62" t="s">
        <v>204</v>
      </c>
      <c r="I610" s="62">
        <v>3079.46</v>
      </c>
      <c r="J610" s="51" t="s">
        <v>120</v>
      </c>
    </row>
    <row r="611" spans="1:10" ht="12.75" hidden="1" customHeight="1" outlineLevel="2" x14ac:dyDescent="0.2">
      <c r="A611" s="100"/>
      <c r="B611" s="80">
        <v>810148</v>
      </c>
      <c r="C611" s="79" t="s">
        <v>342</v>
      </c>
      <c r="D611" s="55" t="s">
        <v>316</v>
      </c>
      <c r="E611" s="54" t="s">
        <v>205</v>
      </c>
      <c r="F611" s="78">
        <v>0</v>
      </c>
      <c r="G611" s="62" t="s">
        <v>204</v>
      </c>
      <c r="H611" s="62" t="s">
        <v>204</v>
      </c>
      <c r="I611" s="62">
        <v>0</v>
      </c>
      <c r="J611" s="51" t="s">
        <v>203</v>
      </c>
    </row>
    <row r="612" spans="1:10" ht="12.75" customHeight="1" outlineLevel="2" x14ac:dyDescent="0.2">
      <c r="A612" s="100"/>
      <c r="B612" s="80">
        <v>810148</v>
      </c>
      <c r="C612" s="79" t="s">
        <v>341</v>
      </c>
      <c r="D612" s="55" t="s">
        <v>314</v>
      </c>
      <c r="E612" s="54" t="s">
        <v>205</v>
      </c>
      <c r="F612" s="78">
        <v>8592.7900000000009</v>
      </c>
      <c r="G612" s="62">
        <v>7442.89</v>
      </c>
      <c r="H612" s="62" t="s">
        <v>204</v>
      </c>
      <c r="I612" s="62">
        <v>1149.9000000000001</v>
      </c>
      <c r="J612" s="51" t="s">
        <v>120</v>
      </c>
    </row>
    <row r="613" spans="1:10" ht="12.75" hidden="1" customHeight="1" outlineLevel="2" x14ac:dyDescent="0.2">
      <c r="A613" s="100"/>
      <c r="B613" s="80">
        <v>810148</v>
      </c>
      <c r="C613" s="79" t="s">
        <v>340</v>
      </c>
      <c r="D613" s="55" t="s">
        <v>312</v>
      </c>
      <c r="E613" s="54" t="s">
        <v>205</v>
      </c>
      <c r="F613" s="78">
        <v>0</v>
      </c>
      <c r="G613" s="62" t="s">
        <v>204</v>
      </c>
      <c r="H613" s="62" t="s">
        <v>204</v>
      </c>
      <c r="I613" s="62">
        <v>0</v>
      </c>
      <c r="J613" s="51" t="s">
        <v>203</v>
      </c>
    </row>
    <row r="614" spans="1:10" ht="12.75" customHeight="1" outlineLevel="2" x14ac:dyDescent="0.2">
      <c r="A614" s="100"/>
      <c r="B614" s="80">
        <v>810148</v>
      </c>
      <c r="C614" s="79" t="s">
        <v>339</v>
      </c>
      <c r="D614" s="55" t="s">
        <v>310</v>
      </c>
      <c r="E614" s="54" t="s">
        <v>205</v>
      </c>
      <c r="F614" s="78">
        <v>1157.4100000000001</v>
      </c>
      <c r="G614" s="62" t="s">
        <v>204</v>
      </c>
      <c r="H614" s="62" t="s">
        <v>204</v>
      </c>
      <c r="I614" s="62">
        <v>1157.4100000000001</v>
      </c>
      <c r="J614" s="51" t="s">
        <v>120</v>
      </c>
    </row>
    <row r="615" spans="1:10" ht="12.75" customHeight="1" outlineLevel="2" x14ac:dyDescent="0.2">
      <c r="A615" s="100"/>
      <c r="B615" s="80">
        <v>810148</v>
      </c>
      <c r="C615" s="79" t="s">
        <v>338</v>
      </c>
      <c r="D615" s="55" t="s">
        <v>308</v>
      </c>
      <c r="E615" s="54" t="s">
        <v>205</v>
      </c>
      <c r="F615" s="78">
        <v>1673.25</v>
      </c>
      <c r="G615" s="62" t="s">
        <v>204</v>
      </c>
      <c r="H615" s="62" t="s">
        <v>204</v>
      </c>
      <c r="I615" s="62">
        <v>1673.25</v>
      </c>
      <c r="J615" s="51" t="s">
        <v>120</v>
      </c>
    </row>
    <row r="616" spans="1:10" ht="12.75" customHeight="1" outlineLevel="2" x14ac:dyDescent="0.2">
      <c r="A616" s="100"/>
      <c r="B616" s="80">
        <v>810148</v>
      </c>
      <c r="C616" s="79" t="s">
        <v>337</v>
      </c>
      <c r="D616" s="55" t="s">
        <v>306</v>
      </c>
      <c r="E616" s="54" t="s">
        <v>205</v>
      </c>
      <c r="F616" s="78">
        <v>3580.12</v>
      </c>
      <c r="G616" s="62">
        <v>3101.02</v>
      </c>
      <c r="H616" s="62" t="s">
        <v>204</v>
      </c>
      <c r="I616" s="62">
        <v>479.1</v>
      </c>
      <c r="J616" s="51" t="s">
        <v>120</v>
      </c>
    </row>
    <row r="617" spans="1:10" ht="12.75" hidden="1" customHeight="1" outlineLevel="2" x14ac:dyDescent="0.2">
      <c r="A617" s="100"/>
      <c r="B617" s="80">
        <v>810148</v>
      </c>
      <c r="C617" s="79" t="s">
        <v>336</v>
      </c>
      <c r="D617" s="55" t="s">
        <v>304</v>
      </c>
      <c r="E617" s="54" t="s">
        <v>205</v>
      </c>
      <c r="F617" s="78">
        <v>0</v>
      </c>
      <c r="G617" s="62" t="s">
        <v>204</v>
      </c>
      <c r="H617" s="62" t="s">
        <v>204</v>
      </c>
      <c r="I617" s="62">
        <v>0</v>
      </c>
      <c r="J617" s="51" t="s">
        <v>203</v>
      </c>
    </row>
    <row r="618" spans="1:10" ht="12.75" customHeight="1" outlineLevel="2" x14ac:dyDescent="0.2">
      <c r="A618" s="100"/>
      <c r="B618" s="80">
        <v>810148</v>
      </c>
      <c r="C618" s="79" t="s">
        <v>335</v>
      </c>
      <c r="D618" s="55" t="s">
        <v>302</v>
      </c>
      <c r="E618" s="54" t="s">
        <v>205</v>
      </c>
      <c r="F618" s="78">
        <v>2952.87</v>
      </c>
      <c r="G618" s="62" t="s">
        <v>204</v>
      </c>
      <c r="H618" s="62" t="s">
        <v>204</v>
      </c>
      <c r="I618" s="62">
        <v>2952.87</v>
      </c>
      <c r="J618" s="51" t="s">
        <v>120</v>
      </c>
    </row>
    <row r="619" spans="1:10" ht="12.75" customHeight="1" outlineLevel="2" x14ac:dyDescent="0.2">
      <c r="A619" s="100"/>
      <c r="B619" s="80">
        <v>810148</v>
      </c>
      <c r="C619" s="79" t="s">
        <v>334</v>
      </c>
      <c r="D619" s="55" t="s">
        <v>300</v>
      </c>
      <c r="E619" s="54" t="s">
        <v>205</v>
      </c>
      <c r="F619" s="78">
        <v>6040.44</v>
      </c>
      <c r="G619" s="62">
        <v>5232.1000000000004</v>
      </c>
      <c r="H619" s="62" t="s">
        <v>204</v>
      </c>
      <c r="I619" s="62">
        <v>808.34</v>
      </c>
      <c r="J619" s="51" t="s">
        <v>120</v>
      </c>
    </row>
    <row r="620" spans="1:10" ht="12.75" customHeight="1" outlineLevel="2" x14ac:dyDescent="0.2">
      <c r="A620" s="100"/>
      <c r="B620" s="80">
        <v>810148</v>
      </c>
      <c r="C620" s="79" t="s">
        <v>333</v>
      </c>
      <c r="D620" s="55" t="s">
        <v>298</v>
      </c>
      <c r="E620" s="54" t="s">
        <v>205</v>
      </c>
      <c r="F620" s="78">
        <v>2333.61</v>
      </c>
      <c r="G620" s="62" t="s">
        <v>204</v>
      </c>
      <c r="H620" s="62" t="s">
        <v>204</v>
      </c>
      <c r="I620" s="62">
        <v>2333.61</v>
      </c>
      <c r="J620" s="51" t="s">
        <v>120</v>
      </c>
    </row>
    <row r="621" spans="1:10" ht="12.75" hidden="1" customHeight="1" outlineLevel="2" x14ac:dyDescent="0.2">
      <c r="A621" s="101"/>
      <c r="B621" s="80">
        <v>810148</v>
      </c>
      <c r="C621" s="79" t="s">
        <v>332</v>
      </c>
      <c r="D621" s="55" t="s">
        <v>296</v>
      </c>
      <c r="E621" s="54" t="s">
        <v>205</v>
      </c>
      <c r="F621" s="78">
        <v>0</v>
      </c>
      <c r="G621" s="62" t="s">
        <v>204</v>
      </c>
      <c r="H621" s="62" t="s">
        <v>204</v>
      </c>
      <c r="I621" s="62">
        <v>0</v>
      </c>
      <c r="J621" s="51" t="s">
        <v>203</v>
      </c>
    </row>
    <row r="622" spans="1:10" ht="12.75" customHeight="1" outlineLevel="2" x14ac:dyDescent="0.2">
      <c r="A622" s="99">
        <v>810159</v>
      </c>
      <c r="B622" s="80">
        <v>810159</v>
      </c>
      <c r="C622" s="65" t="s">
        <v>350</v>
      </c>
      <c r="D622" s="64" t="s">
        <v>10</v>
      </c>
      <c r="E622" s="63" t="s">
        <v>205</v>
      </c>
      <c r="F622" s="78">
        <v>13805262.1</v>
      </c>
      <c r="G622" s="78">
        <v>12573758.190000001</v>
      </c>
      <c r="H622" s="78">
        <v>645155.82000000007</v>
      </c>
      <c r="I622" s="78">
        <v>586348.09</v>
      </c>
      <c r="J622" s="51" t="s">
        <v>120</v>
      </c>
    </row>
    <row r="623" spans="1:10" ht="12.75" customHeight="1" outlineLevel="2" x14ac:dyDescent="0.2">
      <c r="A623" s="100"/>
      <c r="B623" s="80">
        <v>810159</v>
      </c>
      <c r="C623" s="79" t="s">
        <v>348</v>
      </c>
      <c r="D623" s="55" t="s">
        <v>328</v>
      </c>
      <c r="E623" s="54" t="s">
        <v>205</v>
      </c>
      <c r="F623" s="78">
        <v>364384.64</v>
      </c>
      <c r="G623" s="62">
        <v>331879.56</v>
      </c>
      <c r="H623" s="62">
        <v>17078.38</v>
      </c>
      <c r="I623" s="62">
        <v>15426.7</v>
      </c>
      <c r="J623" s="51" t="s">
        <v>120</v>
      </c>
    </row>
    <row r="624" spans="1:10" ht="12.75" hidden="1" customHeight="1" outlineLevel="2" x14ac:dyDescent="0.2">
      <c r="A624" s="100"/>
      <c r="B624" s="80">
        <v>810159</v>
      </c>
      <c r="C624" s="79" t="s">
        <v>347</v>
      </c>
      <c r="D624" s="55" t="s">
        <v>326</v>
      </c>
      <c r="E624" s="54" t="s">
        <v>205</v>
      </c>
      <c r="F624" s="78">
        <v>0</v>
      </c>
      <c r="G624" s="62" t="s">
        <v>204</v>
      </c>
      <c r="H624" s="62" t="s">
        <v>204</v>
      </c>
      <c r="I624" s="62">
        <v>0</v>
      </c>
      <c r="J624" s="51" t="s">
        <v>203</v>
      </c>
    </row>
    <row r="625" spans="1:10" ht="12.75" customHeight="1" outlineLevel="2" x14ac:dyDescent="0.2">
      <c r="A625" s="100"/>
      <c r="B625" s="80">
        <v>810159</v>
      </c>
      <c r="C625" s="79" t="s">
        <v>346</v>
      </c>
      <c r="D625" s="55" t="s">
        <v>324</v>
      </c>
      <c r="E625" s="54" t="s">
        <v>205</v>
      </c>
      <c r="F625" s="78">
        <v>121168.42</v>
      </c>
      <c r="G625" s="62">
        <v>110359.54</v>
      </c>
      <c r="H625" s="62">
        <v>5679.05</v>
      </c>
      <c r="I625" s="62">
        <v>5129.83</v>
      </c>
      <c r="J625" s="51" t="s">
        <v>120</v>
      </c>
    </row>
    <row r="626" spans="1:10" ht="12.75" customHeight="1" outlineLevel="2" x14ac:dyDescent="0.2">
      <c r="A626" s="100"/>
      <c r="B626" s="80">
        <v>810159</v>
      </c>
      <c r="C626" s="79" t="s">
        <v>345</v>
      </c>
      <c r="D626" s="55" t="s">
        <v>322</v>
      </c>
      <c r="E626" s="54" t="s">
        <v>205</v>
      </c>
      <c r="F626" s="78">
        <v>6406775.2699999996</v>
      </c>
      <c r="G626" s="62">
        <v>5835256.3399999999</v>
      </c>
      <c r="H626" s="62">
        <v>300279.71999999997</v>
      </c>
      <c r="I626" s="62">
        <v>271239.21000000002</v>
      </c>
      <c r="J626" s="51" t="s">
        <v>120</v>
      </c>
    </row>
    <row r="627" spans="1:10" ht="12.75" customHeight="1" outlineLevel="2" x14ac:dyDescent="0.2">
      <c r="A627" s="100"/>
      <c r="B627" s="80">
        <v>810159</v>
      </c>
      <c r="C627" s="79" t="s">
        <v>344</v>
      </c>
      <c r="D627" s="55" t="s">
        <v>320</v>
      </c>
      <c r="E627" s="54" t="s">
        <v>205</v>
      </c>
      <c r="F627" s="78">
        <v>3156239.38</v>
      </c>
      <c r="G627" s="62">
        <v>2874685.79</v>
      </c>
      <c r="H627" s="62">
        <v>147930.06</v>
      </c>
      <c r="I627" s="62">
        <v>133623.53</v>
      </c>
      <c r="J627" s="51" t="s">
        <v>120</v>
      </c>
    </row>
    <row r="628" spans="1:10" ht="12.75" customHeight="1" outlineLevel="2" x14ac:dyDescent="0.2">
      <c r="A628" s="100"/>
      <c r="B628" s="80">
        <v>810159</v>
      </c>
      <c r="C628" s="79" t="s">
        <v>343</v>
      </c>
      <c r="D628" s="55" t="s">
        <v>318</v>
      </c>
      <c r="E628" s="54" t="s">
        <v>205</v>
      </c>
      <c r="F628" s="78">
        <v>453739.12</v>
      </c>
      <c r="G628" s="62">
        <v>413263.14</v>
      </c>
      <c r="H628" s="62">
        <v>21266.34</v>
      </c>
      <c r="I628" s="62">
        <v>19209.64</v>
      </c>
      <c r="J628" s="51" t="s">
        <v>120</v>
      </c>
    </row>
    <row r="629" spans="1:10" ht="12.75" hidden="1" customHeight="1" outlineLevel="2" x14ac:dyDescent="0.2">
      <c r="A629" s="100"/>
      <c r="B629" s="80">
        <v>810159</v>
      </c>
      <c r="C629" s="79" t="s">
        <v>342</v>
      </c>
      <c r="D629" s="55" t="s">
        <v>316</v>
      </c>
      <c r="E629" s="54" t="s">
        <v>205</v>
      </c>
      <c r="F629" s="78">
        <v>0</v>
      </c>
      <c r="G629" s="62" t="s">
        <v>204</v>
      </c>
      <c r="H629" s="62" t="s">
        <v>204</v>
      </c>
      <c r="I629" s="62">
        <v>0</v>
      </c>
      <c r="J629" s="51" t="s">
        <v>203</v>
      </c>
    </row>
    <row r="630" spans="1:10" ht="12.75" customHeight="1" outlineLevel="2" x14ac:dyDescent="0.2">
      <c r="A630" s="100"/>
      <c r="B630" s="80">
        <v>810159</v>
      </c>
      <c r="C630" s="79" t="s">
        <v>341</v>
      </c>
      <c r="D630" s="55" t="s">
        <v>314</v>
      </c>
      <c r="E630" s="54" t="s">
        <v>205</v>
      </c>
      <c r="F630" s="78">
        <v>607092.85</v>
      </c>
      <c r="G630" s="62">
        <v>552936.89</v>
      </c>
      <c r="H630" s="62">
        <v>28453.89</v>
      </c>
      <c r="I630" s="62">
        <v>25702.07</v>
      </c>
      <c r="J630" s="51" t="s">
        <v>120</v>
      </c>
    </row>
    <row r="631" spans="1:10" ht="12.75" customHeight="1" outlineLevel="2" x14ac:dyDescent="0.2">
      <c r="A631" s="100"/>
      <c r="B631" s="80">
        <v>810159</v>
      </c>
      <c r="C631" s="79" t="s">
        <v>340</v>
      </c>
      <c r="D631" s="55" t="s">
        <v>312</v>
      </c>
      <c r="E631" s="54" t="s">
        <v>205</v>
      </c>
      <c r="F631" s="78">
        <v>118157.83</v>
      </c>
      <c r="G631" s="62">
        <v>107617.51</v>
      </c>
      <c r="H631" s="62">
        <v>5537.95</v>
      </c>
      <c r="I631" s="62">
        <v>5002.37</v>
      </c>
      <c r="J631" s="51" t="s">
        <v>120</v>
      </c>
    </row>
    <row r="632" spans="1:10" ht="12.75" customHeight="1" outlineLevel="2" x14ac:dyDescent="0.2">
      <c r="A632" s="100"/>
      <c r="B632" s="80">
        <v>810159</v>
      </c>
      <c r="C632" s="79" t="s">
        <v>339</v>
      </c>
      <c r="D632" s="55" t="s">
        <v>310</v>
      </c>
      <c r="E632" s="54" t="s">
        <v>205</v>
      </c>
      <c r="F632" s="78">
        <v>471614.4</v>
      </c>
      <c r="G632" s="62">
        <v>429543.85</v>
      </c>
      <c r="H632" s="62">
        <v>22104.14</v>
      </c>
      <c r="I632" s="62">
        <v>19966.41</v>
      </c>
      <c r="J632" s="51" t="s">
        <v>120</v>
      </c>
    </row>
    <row r="633" spans="1:10" ht="12.75" customHeight="1" outlineLevel="2" x14ac:dyDescent="0.2">
      <c r="A633" s="100"/>
      <c r="B633" s="80">
        <v>810159</v>
      </c>
      <c r="C633" s="79" t="s">
        <v>338</v>
      </c>
      <c r="D633" s="55" t="s">
        <v>308</v>
      </c>
      <c r="E633" s="54" t="s">
        <v>205</v>
      </c>
      <c r="F633" s="78">
        <v>199430.62</v>
      </c>
      <c r="G633" s="62">
        <v>181640.33</v>
      </c>
      <c r="H633" s="62">
        <v>9347.1299999999992</v>
      </c>
      <c r="I633" s="62">
        <v>8443.16</v>
      </c>
      <c r="J633" s="51" t="s">
        <v>120</v>
      </c>
    </row>
    <row r="634" spans="1:10" ht="12.75" customHeight="1" outlineLevel="2" x14ac:dyDescent="0.2">
      <c r="A634" s="100"/>
      <c r="B634" s="80">
        <v>810159</v>
      </c>
      <c r="C634" s="79" t="s">
        <v>337</v>
      </c>
      <c r="D634" s="55" t="s">
        <v>306</v>
      </c>
      <c r="E634" s="54" t="s">
        <v>205</v>
      </c>
      <c r="F634" s="78">
        <v>808086.15</v>
      </c>
      <c r="G634" s="62">
        <v>736000.5</v>
      </c>
      <c r="H634" s="62">
        <v>37874.26</v>
      </c>
      <c r="I634" s="62">
        <v>34211.39</v>
      </c>
      <c r="J634" s="51" t="s">
        <v>120</v>
      </c>
    </row>
    <row r="635" spans="1:10" ht="12.75" customHeight="1" outlineLevel="2" x14ac:dyDescent="0.2">
      <c r="A635" s="100"/>
      <c r="B635" s="80">
        <v>810159</v>
      </c>
      <c r="C635" s="79" t="s">
        <v>336</v>
      </c>
      <c r="D635" s="55" t="s">
        <v>304</v>
      </c>
      <c r="E635" s="54" t="s">
        <v>205</v>
      </c>
      <c r="F635" s="78">
        <v>30485.74</v>
      </c>
      <c r="G635" s="62">
        <v>27766.25</v>
      </c>
      <c r="H635" s="62" t="s">
        <v>204</v>
      </c>
      <c r="I635" s="62">
        <v>2719.49</v>
      </c>
      <c r="J635" s="51" t="s">
        <v>120</v>
      </c>
    </row>
    <row r="636" spans="1:10" ht="12.75" customHeight="1" outlineLevel="2" x14ac:dyDescent="0.2">
      <c r="A636" s="100"/>
      <c r="B636" s="80">
        <v>810159</v>
      </c>
      <c r="C636" s="79" t="s">
        <v>335</v>
      </c>
      <c r="D636" s="55" t="s">
        <v>302</v>
      </c>
      <c r="E636" s="54" t="s">
        <v>205</v>
      </c>
      <c r="F636" s="78">
        <v>450361.21</v>
      </c>
      <c r="G636" s="62">
        <v>410186.56</v>
      </c>
      <c r="H636" s="62">
        <v>21108.02</v>
      </c>
      <c r="I636" s="62">
        <v>19066.63</v>
      </c>
      <c r="J636" s="51" t="s">
        <v>120</v>
      </c>
    </row>
    <row r="637" spans="1:10" ht="12.75" customHeight="1" outlineLevel="2" x14ac:dyDescent="0.2">
      <c r="A637" s="100"/>
      <c r="B637" s="80">
        <v>810159</v>
      </c>
      <c r="C637" s="79" t="s">
        <v>334</v>
      </c>
      <c r="D637" s="55" t="s">
        <v>300</v>
      </c>
      <c r="E637" s="54" t="s">
        <v>205</v>
      </c>
      <c r="F637" s="78">
        <v>539797.14</v>
      </c>
      <c r="G637" s="62">
        <v>491644.32</v>
      </c>
      <c r="H637" s="62">
        <v>25299.8</v>
      </c>
      <c r="I637" s="62">
        <v>22853.02</v>
      </c>
      <c r="J637" s="51" t="s">
        <v>120</v>
      </c>
    </row>
    <row r="638" spans="1:10" ht="12.75" customHeight="1" outlineLevel="2" x14ac:dyDescent="0.2">
      <c r="A638" s="100"/>
      <c r="B638" s="80">
        <v>810159</v>
      </c>
      <c r="C638" s="79" t="s">
        <v>333</v>
      </c>
      <c r="D638" s="55" t="s">
        <v>298</v>
      </c>
      <c r="E638" s="54" t="s">
        <v>205</v>
      </c>
      <c r="F638" s="78">
        <v>68212.899999999994</v>
      </c>
      <c r="G638" s="62">
        <v>62127.94</v>
      </c>
      <c r="H638" s="62">
        <v>3197.08</v>
      </c>
      <c r="I638" s="62">
        <v>2887.88</v>
      </c>
      <c r="J638" s="51" t="s">
        <v>120</v>
      </c>
    </row>
    <row r="639" spans="1:10" ht="12.75" customHeight="1" outlineLevel="2" x14ac:dyDescent="0.2">
      <c r="A639" s="101"/>
      <c r="B639" s="80">
        <v>810159</v>
      </c>
      <c r="C639" s="79" t="s">
        <v>332</v>
      </c>
      <c r="D639" s="55" t="s">
        <v>296</v>
      </c>
      <c r="E639" s="54" t="s">
        <v>205</v>
      </c>
      <c r="F639" s="78">
        <v>9716.43</v>
      </c>
      <c r="G639" s="62">
        <v>8849.67</v>
      </c>
      <c r="H639" s="62" t="s">
        <v>204</v>
      </c>
      <c r="I639" s="62">
        <v>866.76</v>
      </c>
      <c r="J639" s="51" t="s">
        <v>120</v>
      </c>
    </row>
    <row r="640" spans="1:10" ht="12.75" customHeight="1" outlineLevel="2" x14ac:dyDescent="0.2">
      <c r="A640" s="99">
        <v>810160</v>
      </c>
      <c r="B640" s="80">
        <v>810160</v>
      </c>
      <c r="C640" s="65" t="s">
        <v>349</v>
      </c>
      <c r="D640" s="64" t="s">
        <v>10</v>
      </c>
      <c r="E640" s="63" t="s">
        <v>205</v>
      </c>
      <c r="F640" s="78">
        <v>1779315.5299999996</v>
      </c>
      <c r="G640" s="78">
        <v>1628584.3099999996</v>
      </c>
      <c r="H640" s="78">
        <v>71151.23</v>
      </c>
      <c r="I640" s="78">
        <v>79579.989999999991</v>
      </c>
      <c r="J640" s="51" t="s">
        <v>120</v>
      </c>
    </row>
    <row r="641" spans="1:10" ht="12.75" customHeight="1" outlineLevel="2" x14ac:dyDescent="0.2">
      <c r="A641" s="100"/>
      <c r="B641" s="80">
        <v>810160</v>
      </c>
      <c r="C641" s="79" t="s">
        <v>348</v>
      </c>
      <c r="D641" s="55" t="s">
        <v>328</v>
      </c>
      <c r="E641" s="54" t="s">
        <v>205</v>
      </c>
      <c r="F641" s="78">
        <v>118374.19</v>
      </c>
      <c r="G641" s="62">
        <v>108448.22</v>
      </c>
      <c r="H641" s="62">
        <v>4944.17</v>
      </c>
      <c r="I641" s="62">
        <v>4981.8</v>
      </c>
      <c r="J641" s="51" t="s">
        <v>120</v>
      </c>
    </row>
    <row r="642" spans="1:10" ht="12.75" hidden="1" customHeight="1" outlineLevel="2" x14ac:dyDescent="0.2">
      <c r="A642" s="100"/>
      <c r="B642" s="80">
        <v>810160</v>
      </c>
      <c r="C642" s="79" t="s">
        <v>347</v>
      </c>
      <c r="D642" s="55" t="s">
        <v>326</v>
      </c>
      <c r="E642" s="54" t="s">
        <v>205</v>
      </c>
      <c r="F642" s="78">
        <v>0</v>
      </c>
      <c r="G642" s="62" t="s">
        <v>204</v>
      </c>
      <c r="H642" s="62" t="s">
        <v>204</v>
      </c>
      <c r="I642" s="62">
        <v>0</v>
      </c>
      <c r="J642" s="51" t="s">
        <v>203</v>
      </c>
    </row>
    <row r="643" spans="1:10" ht="12.75" customHeight="1" outlineLevel="2" x14ac:dyDescent="0.2">
      <c r="A643" s="100"/>
      <c r="B643" s="80">
        <v>810160</v>
      </c>
      <c r="C643" s="79" t="s">
        <v>346</v>
      </c>
      <c r="D643" s="55" t="s">
        <v>324</v>
      </c>
      <c r="E643" s="54" t="s">
        <v>205</v>
      </c>
      <c r="F643" s="78">
        <v>1671.3</v>
      </c>
      <c r="G643" s="62" t="s">
        <v>204</v>
      </c>
      <c r="H643" s="62" t="s">
        <v>204</v>
      </c>
      <c r="I643" s="62">
        <v>1671.3</v>
      </c>
      <c r="J643" s="51" t="s">
        <v>120</v>
      </c>
    </row>
    <row r="644" spans="1:10" ht="12.75" customHeight="1" outlineLevel="2" x14ac:dyDescent="0.2">
      <c r="A644" s="100"/>
      <c r="B644" s="80">
        <v>810160</v>
      </c>
      <c r="C644" s="79" t="s">
        <v>345</v>
      </c>
      <c r="D644" s="55" t="s">
        <v>322</v>
      </c>
      <c r="E644" s="54" t="s">
        <v>205</v>
      </c>
      <c r="F644" s="78">
        <v>792172.44</v>
      </c>
      <c r="G644" s="62">
        <v>725746.79</v>
      </c>
      <c r="H644" s="62">
        <v>33086.92</v>
      </c>
      <c r="I644" s="62">
        <v>33338.730000000003</v>
      </c>
      <c r="J644" s="51" t="s">
        <v>120</v>
      </c>
    </row>
    <row r="645" spans="1:10" ht="12.75" hidden="1" customHeight="1" outlineLevel="2" x14ac:dyDescent="0.2">
      <c r="A645" s="100"/>
      <c r="B645" s="80">
        <v>810160</v>
      </c>
      <c r="C645" s="79" t="s">
        <v>344</v>
      </c>
      <c r="D645" s="55" t="s">
        <v>320</v>
      </c>
      <c r="E645" s="54" t="s">
        <v>205</v>
      </c>
      <c r="F645" s="78">
        <v>0</v>
      </c>
      <c r="G645" s="62" t="s">
        <v>204</v>
      </c>
      <c r="H645" s="62" t="s">
        <v>204</v>
      </c>
      <c r="I645" s="62">
        <v>0</v>
      </c>
      <c r="J645" s="51" t="s">
        <v>203</v>
      </c>
    </row>
    <row r="646" spans="1:10" ht="12.75" customHeight="1" outlineLevel="2" x14ac:dyDescent="0.2">
      <c r="A646" s="100"/>
      <c r="B646" s="80">
        <v>810160</v>
      </c>
      <c r="C646" s="79" t="s">
        <v>343</v>
      </c>
      <c r="D646" s="55" t="s">
        <v>318</v>
      </c>
      <c r="E646" s="54" t="s">
        <v>205</v>
      </c>
      <c r="F646" s="78">
        <v>15209.48</v>
      </c>
      <c r="G646" s="62">
        <v>13934.13</v>
      </c>
      <c r="H646" s="62" t="s">
        <v>204</v>
      </c>
      <c r="I646" s="62">
        <v>1275.3499999999999</v>
      </c>
      <c r="J646" s="51" t="s">
        <v>120</v>
      </c>
    </row>
    <row r="647" spans="1:10" ht="12.75" hidden="1" customHeight="1" outlineLevel="2" x14ac:dyDescent="0.2">
      <c r="A647" s="100"/>
      <c r="B647" s="80">
        <v>810160</v>
      </c>
      <c r="C647" s="79" t="s">
        <v>342</v>
      </c>
      <c r="D647" s="55" t="s">
        <v>316</v>
      </c>
      <c r="E647" s="54" t="s">
        <v>205</v>
      </c>
      <c r="F647" s="78">
        <v>0</v>
      </c>
      <c r="G647" s="62" t="s">
        <v>204</v>
      </c>
      <c r="H647" s="62" t="s">
        <v>204</v>
      </c>
      <c r="I647" s="62">
        <v>0</v>
      </c>
      <c r="J647" s="51" t="s">
        <v>203</v>
      </c>
    </row>
    <row r="648" spans="1:10" ht="12.75" customHeight="1" outlineLevel="2" x14ac:dyDescent="0.2">
      <c r="A648" s="100"/>
      <c r="B648" s="80">
        <v>810160</v>
      </c>
      <c r="C648" s="79" t="s">
        <v>341</v>
      </c>
      <c r="D648" s="55" t="s">
        <v>314</v>
      </c>
      <c r="E648" s="54" t="s">
        <v>205</v>
      </c>
      <c r="F648" s="78">
        <v>204800.21</v>
      </c>
      <c r="G648" s="62">
        <v>187627.2</v>
      </c>
      <c r="H648" s="62">
        <v>8553.9599999999991</v>
      </c>
      <c r="I648" s="62">
        <v>8619.0499999999993</v>
      </c>
      <c r="J648" s="51" t="s">
        <v>120</v>
      </c>
    </row>
    <row r="649" spans="1:10" ht="12.75" customHeight="1" outlineLevel="2" x14ac:dyDescent="0.2">
      <c r="A649" s="100"/>
      <c r="B649" s="80">
        <v>810160</v>
      </c>
      <c r="C649" s="79" t="s">
        <v>340</v>
      </c>
      <c r="D649" s="55" t="s">
        <v>312</v>
      </c>
      <c r="E649" s="54" t="s">
        <v>205</v>
      </c>
      <c r="F649" s="78">
        <v>107164.64</v>
      </c>
      <c r="G649" s="62">
        <v>98178.62</v>
      </c>
      <c r="H649" s="62">
        <v>4475.9799999999996</v>
      </c>
      <c r="I649" s="62">
        <v>4510.04</v>
      </c>
      <c r="J649" s="51" t="s">
        <v>120</v>
      </c>
    </row>
    <row r="650" spans="1:10" ht="12.75" customHeight="1" outlineLevel="2" x14ac:dyDescent="0.2">
      <c r="A650" s="100"/>
      <c r="B650" s="80">
        <v>810160</v>
      </c>
      <c r="C650" s="79" t="s">
        <v>339</v>
      </c>
      <c r="D650" s="55" t="s">
        <v>310</v>
      </c>
      <c r="E650" s="54" t="s">
        <v>205</v>
      </c>
      <c r="F650" s="78">
        <v>149469.88</v>
      </c>
      <c r="G650" s="62">
        <v>136936.46</v>
      </c>
      <c r="H650" s="62">
        <v>6242.96</v>
      </c>
      <c r="I650" s="62">
        <v>6290.46</v>
      </c>
      <c r="J650" s="51" t="s">
        <v>120</v>
      </c>
    </row>
    <row r="651" spans="1:10" ht="12.75" customHeight="1" outlineLevel="2" x14ac:dyDescent="0.2">
      <c r="A651" s="100"/>
      <c r="B651" s="80">
        <v>810160</v>
      </c>
      <c r="C651" s="79" t="s">
        <v>338</v>
      </c>
      <c r="D651" s="55" t="s">
        <v>308</v>
      </c>
      <c r="E651" s="54" t="s">
        <v>205</v>
      </c>
      <c r="F651" s="78">
        <v>10289.48</v>
      </c>
      <c r="G651" s="62">
        <v>9426.68</v>
      </c>
      <c r="H651" s="62" t="s">
        <v>204</v>
      </c>
      <c r="I651" s="62">
        <v>862.8</v>
      </c>
      <c r="J651" s="51" t="s">
        <v>120</v>
      </c>
    </row>
    <row r="652" spans="1:10" ht="12.75" customHeight="1" outlineLevel="2" x14ac:dyDescent="0.2">
      <c r="A652" s="100"/>
      <c r="B652" s="80">
        <v>810160</v>
      </c>
      <c r="C652" s="79" t="s">
        <v>337</v>
      </c>
      <c r="D652" s="55" t="s">
        <v>306</v>
      </c>
      <c r="E652" s="54" t="s">
        <v>205</v>
      </c>
      <c r="F652" s="78">
        <v>48630.96</v>
      </c>
      <c r="G652" s="62">
        <v>44553.13</v>
      </c>
      <c r="H652" s="62" t="s">
        <v>204</v>
      </c>
      <c r="I652" s="62">
        <v>4077.83</v>
      </c>
      <c r="J652" s="51" t="s">
        <v>120</v>
      </c>
    </row>
    <row r="653" spans="1:10" ht="12.75" hidden="1" customHeight="1" outlineLevel="2" x14ac:dyDescent="0.2">
      <c r="A653" s="100"/>
      <c r="B653" s="80">
        <v>810160</v>
      </c>
      <c r="C653" s="79" t="s">
        <v>336</v>
      </c>
      <c r="D653" s="55" t="s">
        <v>304</v>
      </c>
      <c r="E653" s="54" t="s">
        <v>205</v>
      </c>
      <c r="F653" s="78">
        <v>0</v>
      </c>
      <c r="G653" s="62" t="s">
        <v>204</v>
      </c>
      <c r="H653" s="62" t="s">
        <v>204</v>
      </c>
      <c r="I653" s="62">
        <v>0</v>
      </c>
      <c r="J653" s="51" t="s">
        <v>203</v>
      </c>
    </row>
    <row r="654" spans="1:10" ht="12.75" customHeight="1" outlineLevel="2" x14ac:dyDescent="0.2">
      <c r="A654" s="100"/>
      <c r="B654" s="80">
        <v>810160</v>
      </c>
      <c r="C654" s="79" t="s">
        <v>335</v>
      </c>
      <c r="D654" s="55" t="s">
        <v>302</v>
      </c>
      <c r="E654" s="54" t="s">
        <v>205</v>
      </c>
      <c r="F654" s="78">
        <v>105620.48</v>
      </c>
      <c r="G654" s="62">
        <v>96763.94</v>
      </c>
      <c r="H654" s="62">
        <v>4411.4799999999996</v>
      </c>
      <c r="I654" s="62">
        <v>4445.0600000000004</v>
      </c>
      <c r="J654" s="51" t="s">
        <v>120</v>
      </c>
    </row>
    <row r="655" spans="1:10" ht="12.75" customHeight="1" outlineLevel="2" x14ac:dyDescent="0.2">
      <c r="A655" s="100"/>
      <c r="B655" s="80">
        <v>810160</v>
      </c>
      <c r="C655" s="79" t="s">
        <v>334</v>
      </c>
      <c r="D655" s="55" t="s">
        <v>300</v>
      </c>
      <c r="E655" s="54" t="s">
        <v>205</v>
      </c>
      <c r="F655" s="78">
        <v>125778.54</v>
      </c>
      <c r="G655" s="62">
        <v>115231.69</v>
      </c>
      <c r="H655" s="62">
        <v>5253.43</v>
      </c>
      <c r="I655" s="62">
        <v>5293.42</v>
      </c>
      <c r="J655" s="51" t="s">
        <v>120</v>
      </c>
    </row>
    <row r="656" spans="1:10" ht="12.75" customHeight="1" outlineLevel="2" x14ac:dyDescent="0.2">
      <c r="A656" s="100"/>
      <c r="B656" s="80">
        <v>810160</v>
      </c>
      <c r="C656" s="79" t="s">
        <v>333</v>
      </c>
      <c r="D656" s="55" t="s">
        <v>298</v>
      </c>
      <c r="E656" s="54" t="s">
        <v>205</v>
      </c>
      <c r="F656" s="78">
        <v>100133.93</v>
      </c>
      <c r="G656" s="62">
        <v>91737.45</v>
      </c>
      <c r="H656" s="62">
        <v>4182.33</v>
      </c>
      <c r="I656" s="62">
        <v>4214.1499999999996</v>
      </c>
      <c r="J656" s="51" t="s">
        <v>120</v>
      </c>
    </row>
    <row r="657" spans="1:10" ht="12.75" hidden="1" customHeight="1" outlineLevel="2" x14ac:dyDescent="0.2">
      <c r="A657" s="101"/>
      <c r="B657" s="80">
        <v>810160</v>
      </c>
      <c r="C657" s="79" t="s">
        <v>332</v>
      </c>
      <c r="D657" s="55" t="s">
        <v>296</v>
      </c>
      <c r="E657" s="54" t="s">
        <v>205</v>
      </c>
      <c r="F657" s="78">
        <v>0</v>
      </c>
      <c r="G657" s="62" t="s">
        <v>204</v>
      </c>
      <c r="H657" s="62" t="s">
        <v>204</v>
      </c>
      <c r="I657" s="62">
        <v>0</v>
      </c>
      <c r="J657" s="51" t="s">
        <v>203</v>
      </c>
    </row>
    <row r="658" spans="1:10" ht="12.75" customHeight="1" outlineLevel="2" x14ac:dyDescent="0.2">
      <c r="A658" s="99">
        <v>810006</v>
      </c>
      <c r="B658" s="80">
        <v>810006</v>
      </c>
      <c r="C658" s="65" t="s">
        <v>207</v>
      </c>
      <c r="D658" s="64" t="s">
        <v>10</v>
      </c>
      <c r="E658" s="63" t="s">
        <v>205</v>
      </c>
      <c r="F658" s="78">
        <v>3485147.060000001</v>
      </c>
      <c r="G658" s="78">
        <v>661676.56000000006</v>
      </c>
      <c r="H658" s="78">
        <v>11926.6</v>
      </c>
      <c r="I658" s="78">
        <v>2811543.9</v>
      </c>
      <c r="J658" s="51" t="s">
        <v>120</v>
      </c>
    </row>
    <row r="659" spans="1:10" ht="12.75" customHeight="1" outlineLevel="2" x14ac:dyDescent="0.2">
      <c r="A659" s="100"/>
      <c r="B659" s="80">
        <v>810006</v>
      </c>
      <c r="C659" s="79" t="s">
        <v>348</v>
      </c>
      <c r="D659" s="55" t="s">
        <v>328</v>
      </c>
      <c r="E659" s="54" t="s">
        <v>205</v>
      </c>
      <c r="F659" s="78">
        <v>162083.63</v>
      </c>
      <c r="G659" s="62">
        <v>30772.57</v>
      </c>
      <c r="H659" s="62" t="s">
        <v>204</v>
      </c>
      <c r="I659" s="62">
        <v>131311.06</v>
      </c>
      <c r="J659" s="51" t="s">
        <v>120</v>
      </c>
    </row>
    <row r="660" spans="1:10" ht="12.75" hidden="1" customHeight="1" outlineLevel="2" x14ac:dyDescent="0.2">
      <c r="A660" s="100"/>
      <c r="B660" s="80">
        <v>810006</v>
      </c>
      <c r="C660" s="79" t="s">
        <v>347</v>
      </c>
      <c r="D660" s="55" t="s">
        <v>326</v>
      </c>
      <c r="E660" s="54" t="s">
        <v>205</v>
      </c>
      <c r="F660" s="78">
        <v>0</v>
      </c>
      <c r="G660" s="62" t="s">
        <v>204</v>
      </c>
      <c r="H660" s="62" t="s">
        <v>204</v>
      </c>
      <c r="I660" s="62">
        <v>0</v>
      </c>
      <c r="J660" s="51" t="s">
        <v>203</v>
      </c>
    </row>
    <row r="661" spans="1:10" ht="12.75" customHeight="1" outlineLevel="2" x14ac:dyDescent="0.2">
      <c r="A661" s="100"/>
      <c r="B661" s="80">
        <v>810006</v>
      </c>
      <c r="C661" s="79" t="s">
        <v>346</v>
      </c>
      <c r="D661" s="55" t="s">
        <v>324</v>
      </c>
      <c r="E661" s="54" t="s">
        <v>205</v>
      </c>
      <c r="F661" s="78">
        <v>131195.01</v>
      </c>
      <c r="G661" s="62">
        <v>24908.18</v>
      </c>
      <c r="H661" s="62" t="s">
        <v>204</v>
      </c>
      <c r="I661" s="62">
        <v>106286.83</v>
      </c>
      <c r="J661" s="51" t="s">
        <v>120</v>
      </c>
    </row>
    <row r="662" spans="1:10" ht="12.75" customHeight="1" outlineLevel="2" x14ac:dyDescent="0.2">
      <c r="A662" s="100"/>
      <c r="B662" s="80">
        <v>810006</v>
      </c>
      <c r="C662" s="79" t="s">
        <v>345</v>
      </c>
      <c r="D662" s="55" t="s">
        <v>322</v>
      </c>
      <c r="E662" s="54" t="s">
        <v>205</v>
      </c>
      <c r="F662" s="78">
        <v>1107492.6000000001</v>
      </c>
      <c r="G662" s="62">
        <v>210264.27</v>
      </c>
      <c r="H662" s="62">
        <v>7908.17</v>
      </c>
      <c r="I662" s="62">
        <v>889320.16</v>
      </c>
      <c r="J662" s="51" t="s">
        <v>120</v>
      </c>
    </row>
    <row r="663" spans="1:10" ht="12.75" customHeight="1" outlineLevel="2" x14ac:dyDescent="0.2">
      <c r="A663" s="100"/>
      <c r="B663" s="80">
        <v>810006</v>
      </c>
      <c r="C663" s="79" t="s">
        <v>344</v>
      </c>
      <c r="D663" s="55" t="s">
        <v>320</v>
      </c>
      <c r="E663" s="54" t="s">
        <v>205</v>
      </c>
      <c r="F663" s="78">
        <v>562757.22</v>
      </c>
      <c r="G663" s="62">
        <v>106842.91</v>
      </c>
      <c r="H663" s="62">
        <v>4018.43</v>
      </c>
      <c r="I663" s="62">
        <v>451895.88</v>
      </c>
      <c r="J663" s="51" t="s">
        <v>120</v>
      </c>
    </row>
    <row r="664" spans="1:10" ht="12.75" customHeight="1" outlineLevel="2" x14ac:dyDescent="0.2">
      <c r="A664" s="100"/>
      <c r="B664" s="80">
        <v>810006</v>
      </c>
      <c r="C664" s="79" t="s">
        <v>343</v>
      </c>
      <c r="D664" s="55" t="s">
        <v>318</v>
      </c>
      <c r="E664" s="54" t="s">
        <v>205</v>
      </c>
      <c r="F664" s="78">
        <v>209103.24</v>
      </c>
      <c r="G664" s="62">
        <v>39699.53</v>
      </c>
      <c r="H664" s="62" t="s">
        <v>204</v>
      </c>
      <c r="I664" s="62">
        <v>169403.71</v>
      </c>
      <c r="J664" s="51" t="s">
        <v>120</v>
      </c>
    </row>
    <row r="665" spans="1:10" ht="12.75" hidden="1" customHeight="1" outlineLevel="2" x14ac:dyDescent="0.2">
      <c r="A665" s="100"/>
      <c r="B665" s="80">
        <v>810006</v>
      </c>
      <c r="C665" s="79" t="s">
        <v>342</v>
      </c>
      <c r="D665" s="55" t="s">
        <v>316</v>
      </c>
      <c r="E665" s="54" t="s">
        <v>205</v>
      </c>
      <c r="F665" s="78">
        <v>0</v>
      </c>
      <c r="G665" s="62" t="s">
        <v>204</v>
      </c>
      <c r="H665" s="62" t="s">
        <v>204</v>
      </c>
      <c r="I665" s="62">
        <v>0</v>
      </c>
      <c r="J665" s="51" t="s">
        <v>203</v>
      </c>
    </row>
    <row r="666" spans="1:10" ht="12.75" customHeight="1" outlineLevel="2" x14ac:dyDescent="0.2">
      <c r="A666" s="100"/>
      <c r="B666" s="80">
        <v>810006</v>
      </c>
      <c r="C666" s="79" t="s">
        <v>341</v>
      </c>
      <c r="D666" s="55" t="s">
        <v>314</v>
      </c>
      <c r="E666" s="54" t="s">
        <v>205</v>
      </c>
      <c r="F666" s="78">
        <v>182739.58</v>
      </c>
      <c r="G666" s="62">
        <v>34694.230000000003</v>
      </c>
      <c r="H666" s="62" t="s">
        <v>204</v>
      </c>
      <c r="I666" s="62">
        <v>148045.35</v>
      </c>
      <c r="J666" s="51" t="s">
        <v>120</v>
      </c>
    </row>
    <row r="667" spans="1:10" ht="12.75" customHeight="1" outlineLevel="2" x14ac:dyDescent="0.2">
      <c r="A667" s="100"/>
      <c r="B667" s="80">
        <v>810006</v>
      </c>
      <c r="C667" s="79" t="s">
        <v>340</v>
      </c>
      <c r="D667" s="55" t="s">
        <v>312</v>
      </c>
      <c r="E667" s="54" t="s">
        <v>205</v>
      </c>
      <c r="F667" s="78">
        <v>261808.93</v>
      </c>
      <c r="G667" s="62">
        <v>49706.03</v>
      </c>
      <c r="H667" s="62" t="s">
        <v>204</v>
      </c>
      <c r="I667" s="62">
        <v>212102.9</v>
      </c>
      <c r="J667" s="51" t="s">
        <v>120</v>
      </c>
    </row>
    <row r="668" spans="1:10" ht="12.75" customHeight="1" outlineLevel="2" x14ac:dyDescent="0.2">
      <c r="A668" s="100"/>
      <c r="B668" s="80">
        <v>810006</v>
      </c>
      <c r="C668" s="79" t="s">
        <v>339</v>
      </c>
      <c r="D668" s="55" t="s">
        <v>310</v>
      </c>
      <c r="E668" s="54" t="s">
        <v>205</v>
      </c>
      <c r="F668" s="78">
        <v>170095.34</v>
      </c>
      <c r="G668" s="62">
        <v>32293.64</v>
      </c>
      <c r="H668" s="62" t="s">
        <v>204</v>
      </c>
      <c r="I668" s="62">
        <v>137801.70000000001</v>
      </c>
      <c r="J668" s="51" t="s">
        <v>120</v>
      </c>
    </row>
    <row r="669" spans="1:10" ht="12.75" customHeight="1" outlineLevel="2" x14ac:dyDescent="0.2">
      <c r="A669" s="100"/>
      <c r="B669" s="80">
        <v>810006</v>
      </c>
      <c r="C669" s="79" t="s">
        <v>338</v>
      </c>
      <c r="D669" s="55" t="s">
        <v>308</v>
      </c>
      <c r="E669" s="54" t="s">
        <v>205</v>
      </c>
      <c r="F669" s="78">
        <v>16502.740000000002</v>
      </c>
      <c r="G669" s="62">
        <v>3133.15</v>
      </c>
      <c r="H669" s="62" t="s">
        <v>204</v>
      </c>
      <c r="I669" s="62">
        <v>13369.59</v>
      </c>
      <c r="J669" s="51" t="s">
        <v>120</v>
      </c>
    </row>
    <row r="670" spans="1:10" ht="12.75" customHeight="1" outlineLevel="2" x14ac:dyDescent="0.2">
      <c r="A670" s="100"/>
      <c r="B670" s="80">
        <v>810006</v>
      </c>
      <c r="C670" s="79" t="s">
        <v>337</v>
      </c>
      <c r="D670" s="55" t="s">
        <v>306</v>
      </c>
      <c r="E670" s="54" t="s">
        <v>205</v>
      </c>
      <c r="F670" s="78">
        <v>139347.97</v>
      </c>
      <c r="G670" s="62">
        <v>26456.07</v>
      </c>
      <c r="H670" s="62" t="s">
        <v>204</v>
      </c>
      <c r="I670" s="62">
        <v>112891.9</v>
      </c>
      <c r="J670" s="51" t="s">
        <v>120</v>
      </c>
    </row>
    <row r="671" spans="1:10" ht="12.75" customHeight="1" outlineLevel="2" x14ac:dyDescent="0.2">
      <c r="A671" s="100"/>
      <c r="B671" s="80">
        <v>810006</v>
      </c>
      <c r="C671" s="79" t="s">
        <v>336</v>
      </c>
      <c r="D671" s="55" t="s">
        <v>304</v>
      </c>
      <c r="E671" s="54" t="s">
        <v>205</v>
      </c>
      <c r="F671" s="78">
        <v>71224.649999999994</v>
      </c>
      <c r="G671" s="62">
        <v>13522.44</v>
      </c>
      <c r="H671" s="62" t="s">
        <v>204</v>
      </c>
      <c r="I671" s="62">
        <v>57702.21</v>
      </c>
      <c r="J671" s="51" t="s">
        <v>120</v>
      </c>
    </row>
    <row r="672" spans="1:10" ht="12.75" customHeight="1" outlineLevel="2" x14ac:dyDescent="0.2">
      <c r="A672" s="100"/>
      <c r="B672" s="80">
        <v>810006</v>
      </c>
      <c r="C672" s="79" t="s">
        <v>335</v>
      </c>
      <c r="D672" s="55" t="s">
        <v>302</v>
      </c>
      <c r="E672" s="54" t="s">
        <v>205</v>
      </c>
      <c r="F672" s="78">
        <v>123145.75</v>
      </c>
      <c r="G672" s="62">
        <v>23379.98</v>
      </c>
      <c r="H672" s="62" t="s">
        <v>204</v>
      </c>
      <c r="I672" s="62">
        <v>99765.77</v>
      </c>
      <c r="J672" s="51" t="s">
        <v>120</v>
      </c>
    </row>
    <row r="673" spans="1:10" ht="12.75" customHeight="1" outlineLevel="2" x14ac:dyDescent="0.2">
      <c r="A673" s="100"/>
      <c r="B673" s="80">
        <v>810006</v>
      </c>
      <c r="C673" s="79" t="s">
        <v>334</v>
      </c>
      <c r="D673" s="55" t="s">
        <v>300</v>
      </c>
      <c r="E673" s="54" t="s">
        <v>205</v>
      </c>
      <c r="F673" s="78">
        <v>237481.41</v>
      </c>
      <c r="G673" s="62">
        <v>45087.3</v>
      </c>
      <c r="H673" s="62" t="s">
        <v>204</v>
      </c>
      <c r="I673" s="62">
        <v>192394.11</v>
      </c>
      <c r="J673" s="51" t="s">
        <v>120</v>
      </c>
    </row>
    <row r="674" spans="1:10" ht="12.75" customHeight="1" outlineLevel="2" x14ac:dyDescent="0.2">
      <c r="A674" s="100"/>
      <c r="B674" s="80">
        <v>810006</v>
      </c>
      <c r="C674" s="79" t="s">
        <v>333</v>
      </c>
      <c r="D674" s="55" t="s">
        <v>298</v>
      </c>
      <c r="E674" s="54" t="s">
        <v>205</v>
      </c>
      <c r="F674" s="78">
        <v>110168.99</v>
      </c>
      <c r="G674" s="62">
        <v>20916.259999999998</v>
      </c>
      <c r="H674" s="62" t="s">
        <v>204</v>
      </c>
      <c r="I674" s="62">
        <v>89252.73</v>
      </c>
      <c r="J674" s="51" t="s">
        <v>120</v>
      </c>
    </row>
    <row r="675" spans="1:10" ht="12.75" hidden="1" customHeight="1" outlineLevel="2" x14ac:dyDescent="0.2">
      <c r="A675" s="101"/>
      <c r="B675" s="80">
        <v>810006</v>
      </c>
      <c r="C675" s="79" t="s">
        <v>332</v>
      </c>
      <c r="D675" s="55" t="s">
        <v>296</v>
      </c>
      <c r="E675" s="54" t="s">
        <v>205</v>
      </c>
      <c r="F675" s="78">
        <v>0</v>
      </c>
      <c r="G675" s="62" t="s">
        <v>204</v>
      </c>
      <c r="H675" s="62" t="s">
        <v>204</v>
      </c>
      <c r="I675" s="62">
        <v>0</v>
      </c>
      <c r="J675" s="51" t="s">
        <v>203</v>
      </c>
    </row>
    <row r="676" spans="1:10" ht="12.75" customHeight="1" outlineLevel="2" x14ac:dyDescent="0.2">
      <c r="A676" s="99">
        <v>810131</v>
      </c>
      <c r="B676" s="80">
        <v>810131</v>
      </c>
      <c r="C676" s="65" t="s">
        <v>206</v>
      </c>
      <c r="D676" s="64" t="s">
        <v>10</v>
      </c>
      <c r="E676" s="63" t="s">
        <v>205</v>
      </c>
      <c r="F676" s="78">
        <v>3491230.6599999988</v>
      </c>
      <c r="G676" s="78">
        <v>123389.19</v>
      </c>
      <c r="H676" s="78">
        <v>3350874.0699999994</v>
      </c>
      <c r="I676" s="78">
        <v>16967.400000000001</v>
      </c>
      <c r="J676" s="51" t="s">
        <v>120</v>
      </c>
    </row>
    <row r="677" spans="1:10" ht="12.75" customHeight="1" outlineLevel="2" x14ac:dyDescent="0.2">
      <c r="A677" s="100"/>
      <c r="B677" s="80">
        <v>810131</v>
      </c>
      <c r="C677" s="79" t="s">
        <v>348</v>
      </c>
      <c r="D677" s="55" t="s">
        <v>328</v>
      </c>
      <c r="E677" s="54" t="s">
        <v>205</v>
      </c>
      <c r="F677" s="78">
        <v>240104.94</v>
      </c>
      <c r="G677" s="62">
        <v>8758.35</v>
      </c>
      <c r="H677" s="62">
        <v>230610.16</v>
      </c>
      <c r="I677" s="62">
        <v>736.43</v>
      </c>
      <c r="J677" s="51" t="s">
        <v>120</v>
      </c>
    </row>
    <row r="678" spans="1:10" ht="12.75" customHeight="1" outlineLevel="2" x14ac:dyDescent="0.2">
      <c r="A678" s="100"/>
      <c r="B678" s="80">
        <v>810131</v>
      </c>
      <c r="C678" s="79" t="s">
        <v>347</v>
      </c>
      <c r="D678" s="55" t="s">
        <v>326</v>
      </c>
      <c r="E678" s="54" t="s">
        <v>205</v>
      </c>
      <c r="F678" s="78">
        <v>145368.04</v>
      </c>
      <c r="G678" s="62">
        <v>5302.61</v>
      </c>
      <c r="H678" s="62">
        <v>139619.56</v>
      </c>
      <c r="I678" s="62">
        <v>445.87</v>
      </c>
      <c r="J678" s="51" t="s">
        <v>120</v>
      </c>
    </row>
    <row r="679" spans="1:10" ht="12.75" customHeight="1" outlineLevel="2" x14ac:dyDescent="0.2">
      <c r="A679" s="100"/>
      <c r="B679" s="80">
        <v>810131</v>
      </c>
      <c r="C679" s="79" t="s">
        <v>346</v>
      </c>
      <c r="D679" s="55" t="s">
        <v>324</v>
      </c>
      <c r="E679" s="54" t="s">
        <v>205</v>
      </c>
      <c r="F679" s="78">
        <v>49442.86</v>
      </c>
      <c r="G679" s="62" t="s">
        <v>204</v>
      </c>
      <c r="H679" s="62">
        <v>47487.68</v>
      </c>
      <c r="I679" s="62">
        <v>1955.18</v>
      </c>
      <c r="J679" s="51" t="s">
        <v>120</v>
      </c>
    </row>
    <row r="680" spans="1:10" ht="12.75" customHeight="1" outlineLevel="2" x14ac:dyDescent="0.2">
      <c r="A680" s="100"/>
      <c r="B680" s="80">
        <v>810131</v>
      </c>
      <c r="C680" s="79" t="s">
        <v>345</v>
      </c>
      <c r="D680" s="55" t="s">
        <v>322</v>
      </c>
      <c r="E680" s="54" t="s">
        <v>205</v>
      </c>
      <c r="F680" s="78">
        <v>869209.77</v>
      </c>
      <c r="G680" s="62">
        <v>31706.3</v>
      </c>
      <c r="H680" s="62">
        <v>834837.47</v>
      </c>
      <c r="I680" s="62">
        <v>2666</v>
      </c>
      <c r="J680" s="51" t="s">
        <v>120</v>
      </c>
    </row>
    <row r="681" spans="1:10" ht="12.75" customHeight="1" outlineLevel="2" x14ac:dyDescent="0.2">
      <c r="A681" s="100"/>
      <c r="B681" s="80">
        <v>810131</v>
      </c>
      <c r="C681" s="79" t="s">
        <v>344</v>
      </c>
      <c r="D681" s="55" t="s">
        <v>320</v>
      </c>
      <c r="E681" s="54" t="s">
        <v>205</v>
      </c>
      <c r="F681" s="78">
        <v>613445.59</v>
      </c>
      <c r="G681" s="62">
        <v>22376.75</v>
      </c>
      <c r="H681" s="62">
        <v>589187.31000000006</v>
      </c>
      <c r="I681" s="62">
        <v>1881.53</v>
      </c>
      <c r="J681" s="51" t="s">
        <v>120</v>
      </c>
    </row>
    <row r="682" spans="1:10" ht="12.75" customHeight="1" outlineLevel="2" x14ac:dyDescent="0.2">
      <c r="A682" s="100"/>
      <c r="B682" s="80">
        <v>810131</v>
      </c>
      <c r="C682" s="79" t="s">
        <v>343</v>
      </c>
      <c r="D682" s="55" t="s">
        <v>318</v>
      </c>
      <c r="E682" s="54" t="s">
        <v>205</v>
      </c>
      <c r="F682" s="78">
        <v>165371.39000000001</v>
      </c>
      <c r="G682" s="62">
        <v>6032.28</v>
      </c>
      <c r="H682" s="62">
        <v>158831.89000000001</v>
      </c>
      <c r="I682" s="62">
        <v>507.22</v>
      </c>
      <c r="J682" s="51" t="s">
        <v>120</v>
      </c>
    </row>
    <row r="683" spans="1:10" ht="12.75" hidden="1" customHeight="1" outlineLevel="2" x14ac:dyDescent="0.2">
      <c r="A683" s="100"/>
      <c r="B683" s="80">
        <v>810131</v>
      </c>
      <c r="C683" s="79" t="s">
        <v>342</v>
      </c>
      <c r="D683" s="55" t="s">
        <v>316</v>
      </c>
      <c r="E683" s="54" t="s">
        <v>205</v>
      </c>
      <c r="F683" s="78">
        <v>0</v>
      </c>
      <c r="G683" s="62" t="s">
        <v>204</v>
      </c>
      <c r="H683" s="62" t="s">
        <v>204</v>
      </c>
      <c r="I683" s="62">
        <v>0</v>
      </c>
      <c r="J683" s="51" t="s">
        <v>203</v>
      </c>
    </row>
    <row r="684" spans="1:10" ht="12.75" customHeight="1" outlineLevel="2" x14ac:dyDescent="0.2">
      <c r="A684" s="100"/>
      <c r="B684" s="80">
        <v>810131</v>
      </c>
      <c r="C684" s="79" t="s">
        <v>341</v>
      </c>
      <c r="D684" s="55" t="s">
        <v>314</v>
      </c>
      <c r="E684" s="54" t="s">
        <v>205</v>
      </c>
      <c r="F684" s="78">
        <v>353388.79999999999</v>
      </c>
      <c r="G684" s="62">
        <v>12890.62</v>
      </c>
      <c r="H684" s="62">
        <v>339414.28</v>
      </c>
      <c r="I684" s="62">
        <v>1083.9000000000001</v>
      </c>
      <c r="J684" s="51" t="s">
        <v>120</v>
      </c>
    </row>
    <row r="685" spans="1:10" ht="12.75" customHeight="1" outlineLevel="2" x14ac:dyDescent="0.2">
      <c r="A685" s="100"/>
      <c r="B685" s="80">
        <v>810131</v>
      </c>
      <c r="C685" s="79" t="s">
        <v>340</v>
      </c>
      <c r="D685" s="55" t="s">
        <v>312</v>
      </c>
      <c r="E685" s="54" t="s">
        <v>205</v>
      </c>
      <c r="F685" s="78">
        <v>84621.86</v>
      </c>
      <c r="G685" s="62">
        <v>3086.77</v>
      </c>
      <c r="H685" s="62">
        <v>81275.55</v>
      </c>
      <c r="I685" s="62">
        <v>259.54000000000002</v>
      </c>
      <c r="J685" s="51" t="s">
        <v>120</v>
      </c>
    </row>
    <row r="686" spans="1:10" ht="12.75" customHeight="1" outlineLevel="2" x14ac:dyDescent="0.2">
      <c r="A686" s="100"/>
      <c r="B686" s="80">
        <v>810131</v>
      </c>
      <c r="C686" s="79" t="s">
        <v>339</v>
      </c>
      <c r="D686" s="55" t="s">
        <v>310</v>
      </c>
      <c r="E686" s="54" t="s">
        <v>205</v>
      </c>
      <c r="F686" s="78">
        <v>280688.99</v>
      </c>
      <c r="G686" s="62">
        <v>10238.74</v>
      </c>
      <c r="H686" s="62">
        <v>269589.34000000003</v>
      </c>
      <c r="I686" s="62">
        <v>860.91</v>
      </c>
      <c r="J686" s="51" t="s">
        <v>120</v>
      </c>
    </row>
    <row r="687" spans="1:10" ht="12.75" customHeight="1" outlineLevel="2" x14ac:dyDescent="0.2">
      <c r="A687" s="100"/>
      <c r="B687" s="80">
        <v>810131</v>
      </c>
      <c r="C687" s="79" t="s">
        <v>338</v>
      </c>
      <c r="D687" s="55" t="s">
        <v>308</v>
      </c>
      <c r="E687" s="54" t="s">
        <v>205</v>
      </c>
      <c r="F687" s="78">
        <v>96323.35</v>
      </c>
      <c r="G687" s="62">
        <v>3513.6</v>
      </c>
      <c r="H687" s="62">
        <v>92514.31</v>
      </c>
      <c r="I687" s="62">
        <v>295.44</v>
      </c>
      <c r="J687" s="51" t="s">
        <v>120</v>
      </c>
    </row>
    <row r="688" spans="1:10" ht="12.75" customHeight="1" outlineLevel="2" x14ac:dyDescent="0.2">
      <c r="A688" s="100"/>
      <c r="B688" s="80">
        <v>810131</v>
      </c>
      <c r="C688" s="79" t="s">
        <v>337</v>
      </c>
      <c r="D688" s="55" t="s">
        <v>306</v>
      </c>
      <c r="E688" s="54" t="s">
        <v>205</v>
      </c>
      <c r="F688" s="78">
        <v>188030.81</v>
      </c>
      <c r="G688" s="62">
        <v>6858.83</v>
      </c>
      <c r="H688" s="62">
        <v>180595.26</v>
      </c>
      <c r="I688" s="62">
        <v>576.72</v>
      </c>
      <c r="J688" s="51" t="s">
        <v>120</v>
      </c>
    </row>
    <row r="689" spans="1:10" ht="12.75" customHeight="1" outlineLevel="2" x14ac:dyDescent="0.2">
      <c r="A689" s="100"/>
      <c r="B689" s="80">
        <v>810131</v>
      </c>
      <c r="C689" s="79" t="s">
        <v>336</v>
      </c>
      <c r="D689" s="55" t="s">
        <v>304</v>
      </c>
      <c r="E689" s="54" t="s">
        <v>205</v>
      </c>
      <c r="F689" s="78">
        <v>2392.92</v>
      </c>
      <c r="G689" s="62" t="s">
        <v>204</v>
      </c>
      <c r="H689" s="62" t="s">
        <v>204</v>
      </c>
      <c r="I689" s="62">
        <v>2392.92</v>
      </c>
      <c r="J689" s="51" t="s">
        <v>120</v>
      </c>
    </row>
    <row r="690" spans="1:10" ht="12.75" customHeight="1" outlineLevel="2" x14ac:dyDescent="0.2">
      <c r="A690" s="100"/>
      <c r="B690" s="80">
        <v>810131</v>
      </c>
      <c r="C690" s="79" t="s">
        <v>335</v>
      </c>
      <c r="D690" s="55" t="s">
        <v>302</v>
      </c>
      <c r="E690" s="54" t="s">
        <v>205</v>
      </c>
      <c r="F690" s="78">
        <v>208614.77</v>
      </c>
      <c r="G690" s="62">
        <v>7609.67</v>
      </c>
      <c r="H690" s="62">
        <v>200365.24</v>
      </c>
      <c r="I690" s="62">
        <v>639.86</v>
      </c>
      <c r="J690" s="51" t="s">
        <v>120</v>
      </c>
    </row>
    <row r="691" spans="1:10" ht="12.75" customHeight="1" outlineLevel="2" x14ac:dyDescent="0.2">
      <c r="A691" s="100"/>
      <c r="B691" s="80">
        <v>810131</v>
      </c>
      <c r="C691" s="79" t="s">
        <v>334</v>
      </c>
      <c r="D691" s="55" t="s">
        <v>300</v>
      </c>
      <c r="E691" s="54" t="s">
        <v>205</v>
      </c>
      <c r="F691" s="78">
        <v>137474.23999999999</v>
      </c>
      <c r="G691" s="62">
        <v>5014.67</v>
      </c>
      <c r="H691" s="62">
        <v>132037.92000000001</v>
      </c>
      <c r="I691" s="62">
        <v>421.65</v>
      </c>
      <c r="J691" s="51" t="s">
        <v>120</v>
      </c>
    </row>
    <row r="692" spans="1:10" ht="12.75" customHeight="1" outlineLevel="2" x14ac:dyDescent="0.2">
      <c r="A692" s="100"/>
      <c r="B692" s="80">
        <v>810131</v>
      </c>
      <c r="C692" s="79" t="s">
        <v>333</v>
      </c>
      <c r="D692" s="55" t="s">
        <v>298</v>
      </c>
      <c r="E692" s="54" t="s">
        <v>205</v>
      </c>
      <c r="F692" s="78">
        <v>37685.550000000003</v>
      </c>
      <c r="G692" s="62" t="s">
        <v>204</v>
      </c>
      <c r="H692" s="62">
        <v>36195.300000000003</v>
      </c>
      <c r="I692" s="62">
        <v>1490.25</v>
      </c>
      <c r="J692" s="51" t="s">
        <v>120</v>
      </c>
    </row>
    <row r="693" spans="1:10" ht="12.75" customHeight="1" outlineLevel="2" x14ac:dyDescent="0.2">
      <c r="A693" s="101"/>
      <c r="B693" s="80">
        <v>810131</v>
      </c>
      <c r="C693" s="79" t="s">
        <v>332</v>
      </c>
      <c r="D693" s="55" t="s">
        <v>296</v>
      </c>
      <c r="E693" s="54" t="s">
        <v>205</v>
      </c>
      <c r="F693" s="78">
        <v>19066.78</v>
      </c>
      <c r="G693" s="62" t="s">
        <v>204</v>
      </c>
      <c r="H693" s="62">
        <v>18312.8</v>
      </c>
      <c r="I693" s="62">
        <v>753.98</v>
      </c>
      <c r="J693" s="51" t="s">
        <v>120</v>
      </c>
    </row>
    <row r="694" spans="1:10" ht="12.75" customHeight="1" outlineLevel="2" x14ac:dyDescent="0.2">
      <c r="A694" s="102" t="s">
        <v>9</v>
      </c>
      <c r="B694" s="80" t="s">
        <v>9</v>
      </c>
      <c r="C694" s="61" t="s">
        <v>9</v>
      </c>
      <c r="D694" s="82" t="s">
        <v>10</v>
      </c>
      <c r="E694" s="81"/>
      <c r="F694" s="81">
        <v>143035721.70000002</v>
      </c>
      <c r="G694" s="81">
        <v>109980528.60999998</v>
      </c>
      <c r="H694" s="81">
        <v>15213214.220000001</v>
      </c>
      <c r="I694" s="81">
        <v>17841978.870000005</v>
      </c>
      <c r="J694" s="51" t="s">
        <v>120</v>
      </c>
    </row>
    <row r="695" spans="1:10" ht="12.75" customHeight="1" outlineLevel="2" x14ac:dyDescent="0.2">
      <c r="A695" s="103"/>
      <c r="B695" s="80" t="s">
        <v>9</v>
      </c>
      <c r="C695" s="79" t="s">
        <v>348</v>
      </c>
      <c r="D695" s="55" t="s">
        <v>328</v>
      </c>
      <c r="E695" s="54" t="s">
        <v>205</v>
      </c>
      <c r="F695" s="78">
        <v>23406780.48</v>
      </c>
      <c r="G695" s="62">
        <v>18308216.129999995</v>
      </c>
      <c r="H695" s="62">
        <v>2755464.58</v>
      </c>
      <c r="I695" s="62">
        <v>2343099.7700000009</v>
      </c>
      <c r="J695" s="51" t="s">
        <v>120</v>
      </c>
    </row>
    <row r="696" spans="1:10" ht="12.75" customHeight="1" outlineLevel="2" x14ac:dyDescent="0.2">
      <c r="A696" s="103"/>
      <c r="B696" s="80" t="s">
        <v>9</v>
      </c>
      <c r="C696" s="79" t="s">
        <v>347</v>
      </c>
      <c r="D696" s="55" t="s">
        <v>326</v>
      </c>
      <c r="E696" s="54" t="s">
        <v>205</v>
      </c>
      <c r="F696" s="78">
        <v>145368.04</v>
      </c>
      <c r="G696" s="62">
        <v>5302.61</v>
      </c>
      <c r="H696" s="62">
        <v>139619.56</v>
      </c>
      <c r="I696" s="62">
        <v>445.87</v>
      </c>
      <c r="J696" s="51" t="s">
        <v>120</v>
      </c>
    </row>
    <row r="697" spans="1:10" ht="12.75" customHeight="1" outlineLevel="2" x14ac:dyDescent="0.2">
      <c r="A697" s="103"/>
      <c r="B697" s="80" t="s">
        <v>9</v>
      </c>
      <c r="C697" s="79" t="s">
        <v>346</v>
      </c>
      <c r="D697" s="55" t="s">
        <v>324</v>
      </c>
      <c r="E697" s="54" t="s">
        <v>205</v>
      </c>
      <c r="F697" s="78">
        <v>2320653.14</v>
      </c>
      <c r="G697" s="62">
        <v>1592421.8699999999</v>
      </c>
      <c r="H697" s="62">
        <v>287957.97000000003</v>
      </c>
      <c r="I697" s="62">
        <v>440273.3</v>
      </c>
      <c r="J697" s="51" t="s">
        <v>120</v>
      </c>
    </row>
    <row r="698" spans="1:10" ht="12.75" customHeight="1" outlineLevel="2" x14ac:dyDescent="0.2">
      <c r="A698" s="103"/>
      <c r="B698" s="80" t="s">
        <v>9</v>
      </c>
      <c r="C698" s="79" t="s">
        <v>345</v>
      </c>
      <c r="D698" s="55" t="s">
        <v>322</v>
      </c>
      <c r="E698" s="54" t="s">
        <v>205</v>
      </c>
      <c r="F698" s="78">
        <v>35912623.170000002</v>
      </c>
      <c r="G698" s="62">
        <v>27771520.57</v>
      </c>
      <c r="H698" s="62">
        <v>2952881.54</v>
      </c>
      <c r="I698" s="62">
        <v>5188221.0600000005</v>
      </c>
      <c r="J698" s="51" t="s">
        <v>120</v>
      </c>
    </row>
    <row r="699" spans="1:10" ht="12.75" customHeight="1" outlineLevel="2" x14ac:dyDescent="0.2">
      <c r="A699" s="103"/>
      <c r="B699" s="80" t="s">
        <v>9</v>
      </c>
      <c r="C699" s="79" t="s">
        <v>344</v>
      </c>
      <c r="D699" s="55" t="s">
        <v>320</v>
      </c>
      <c r="E699" s="54" t="s">
        <v>205</v>
      </c>
      <c r="F699" s="78">
        <v>32512492.139999997</v>
      </c>
      <c r="G699" s="62">
        <v>27193606.209999997</v>
      </c>
      <c r="H699" s="62">
        <v>2388518.41</v>
      </c>
      <c r="I699" s="62">
        <v>2930367.5199999991</v>
      </c>
      <c r="J699" s="51" t="s">
        <v>120</v>
      </c>
    </row>
    <row r="700" spans="1:10" ht="12.75" customHeight="1" outlineLevel="2" x14ac:dyDescent="0.2">
      <c r="A700" s="103"/>
      <c r="B700" s="80" t="s">
        <v>9</v>
      </c>
      <c r="C700" s="79" t="s">
        <v>343</v>
      </c>
      <c r="D700" s="55" t="s">
        <v>318</v>
      </c>
      <c r="E700" s="54" t="s">
        <v>205</v>
      </c>
      <c r="F700" s="78">
        <v>7010231.3000000007</v>
      </c>
      <c r="G700" s="62">
        <v>4711697.9600000009</v>
      </c>
      <c r="H700" s="62">
        <v>851736.37</v>
      </c>
      <c r="I700" s="62">
        <v>1446796.9699999997</v>
      </c>
      <c r="J700" s="51" t="s">
        <v>120</v>
      </c>
    </row>
    <row r="701" spans="1:10" ht="12.75" customHeight="1" outlineLevel="2" x14ac:dyDescent="0.2">
      <c r="A701" s="103"/>
      <c r="B701" s="80" t="s">
        <v>9</v>
      </c>
      <c r="C701" s="79" t="s">
        <v>342</v>
      </c>
      <c r="D701" s="55" t="s">
        <v>316</v>
      </c>
      <c r="E701" s="54" t="s">
        <v>205</v>
      </c>
      <c r="F701" s="78">
        <v>459607.26</v>
      </c>
      <c r="G701" s="62">
        <v>421161.42000000004</v>
      </c>
      <c r="H701" s="62">
        <v>24146.46</v>
      </c>
      <c r="I701" s="62">
        <v>14299.38</v>
      </c>
      <c r="J701" s="51" t="s">
        <v>120</v>
      </c>
    </row>
    <row r="702" spans="1:10" ht="12.75" customHeight="1" outlineLevel="2" x14ac:dyDescent="0.2">
      <c r="A702" s="103"/>
      <c r="B702" s="80" t="s">
        <v>9</v>
      </c>
      <c r="C702" s="79" t="s">
        <v>341</v>
      </c>
      <c r="D702" s="55" t="s">
        <v>314</v>
      </c>
      <c r="E702" s="54" t="s">
        <v>205</v>
      </c>
      <c r="F702" s="78">
        <v>7548053.54</v>
      </c>
      <c r="G702" s="62">
        <v>5547514.1600000001</v>
      </c>
      <c r="H702" s="62">
        <v>1155832.3600000001</v>
      </c>
      <c r="I702" s="62">
        <v>844707.0199999999</v>
      </c>
      <c r="J702" s="51" t="s">
        <v>120</v>
      </c>
    </row>
    <row r="703" spans="1:10" ht="12.75" customHeight="1" outlineLevel="2" x14ac:dyDescent="0.2">
      <c r="A703" s="103"/>
      <c r="B703" s="80" t="s">
        <v>9</v>
      </c>
      <c r="C703" s="79" t="s">
        <v>340</v>
      </c>
      <c r="D703" s="55" t="s">
        <v>312</v>
      </c>
      <c r="E703" s="54" t="s">
        <v>205</v>
      </c>
      <c r="F703" s="78">
        <v>2627343.6599999997</v>
      </c>
      <c r="G703" s="62">
        <v>1815279.1400000004</v>
      </c>
      <c r="H703" s="62">
        <v>315195.01</v>
      </c>
      <c r="I703" s="62">
        <v>496869.50999999995</v>
      </c>
      <c r="J703" s="51" t="s">
        <v>120</v>
      </c>
    </row>
    <row r="704" spans="1:10" ht="12.75" customHeight="1" outlineLevel="2" x14ac:dyDescent="0.2">
      <c r="A704" s="103"/>
      <c r="B704" s="80" t="s">
        <v>9</v>
      </c>
      <c r="C704" s="79" t="s">
        <v>339</v>
      </c>
      <c r="D704" s="55" t="s">
        <v>310</v>
      </c>
      <c r="E704" s="54" t="s">
        <v>205</v>
      </c>
      <c r="F704" s="78">
        <v>6027667.790000001</v>
      </c>
      <c r="G704" s="62">
        <v>4296875.78</v>
      </c>
      <c r="H704" s="62">
        <v>952797.07999999984</v>
      </c>
      <c r="I704" s="62">
        <v>777994.93</v>
      </c>
      <c r="J704" s="51" t="s">
        <v>120</v>
      </c>
    </row>
    <row r="705" spans="1:10" ht="12.75" customHeight="1" outlineLevel="2" x14ac:dyDescent="0.2">
      <c r="A705" s="103"/>
      <c r="B705" s="80" t="s">
        <v>9</v>
      </c>
      <c r="C705" s="79" t="s">
        <v>338</v>
      </c>
      <c r="D705" s="55" t="s">
        <v>308</v>
      </c>
      <c r="E705" s="54" t="s">
        <v>205</v>
      </c>
      <c r="F705" s="78">
        <v>1884409.7999999996</v>
      </c>
      <c r="G705" s="62">
        <v>1350188.3299999998</v>
      </c>
      <c r="H705" s="62">
        <v>211405.46000000002</v>
      </c>
      <c r="I705" s="62">
        <v>322816.01</v>
      </c>
      <c r="J705" s="51" t="s">
        <v>120</v>
      </c>
    </row>
    <row r="706" spans="1:10" ht="12.75" customHeight="1" outlineLevel="2" x14ac:dyDescent="0.2">
      <c r="A706" s="103"/>
      <c r="B706" s="80" t="s">
        <v>9</v>
      </c>
      <c r="C706" s="79" t="s">
        <v>337</v>
      </c>
      <c r="D706" s="55" t="s">
        <v>306</v>
      </c>
      <c r="E706" s="54" t="s">
        <v>205</v>
      </c>
      <c r="F706" s="78">
        <v>7879642.459999999</v>
      </c>
      <c r="G706" s="62">
        <v>5794943.9399999995</v>
      </c>
      <c r="H706" s="62">
        <v>950896.46999999986</v>
      </c>
      <c r="I706" s="62">
        <v>1133802.05</v>
      </c>
      <c r="J706" s="51" t="s">
        <v>120</v>
      </c>
    </row>
    <row r="707" spans="1:10" ht="12.75" customHeight="1" outlineLevel="2" x14ac:dyDescent="0.2">
      <c r="A707" s="103"/>
      <c r="B707" s="80" t="s">
        <v>9</v>
      </c>
      <c r="C707" s="79" t="s">
        <v>336</v>
      </c>
      <c r="D707" s="55" t="s">
        <v>304</v>
      </c>
      <c r="E707" s="54" t="s">
        <v>205</v>
      </c>
      <c r="F707" s="78">
        <v>1579256.3899999997</v>
      </c>
      <c r="G707" s="62">
        <v>1053932.0299999998</v>
      </c>
      <c r="H707" s="62">
        <v>373290.62</v>
      </c>
      <c r="I707" s="62">
        <v>152033.74</v>
      </c>
      <c r="J707" s="51" t="s">
        <v>120</v>
      </c>
    </row>
    <row r="708" spans="1:10" ht="12.75" customHeight="1" outlineLevel="2" x14ac:dyDescent="0.2">
      <c r="A708" s="103"/>
      <c r="B708" s="80" t="s">
        <v>9</v>
      </c>
      <c r="C708" s="79" t="s">
        <v>335</v>
      </c>
      <c r="D708" s="55" t="s">
        <v>302</v>
      </c>
      <c r="E708" s="54" t="s">
        <v>205</v>
      </c>
      <c r="F708" s="78">
        <v>4710115.9000000004</v>
      </c>
      <c r="G708" s="62">
        <v>3548128.74</v>
      </c>
      <c r="H708" s="62">
        <v>684645.26</v>
      </c>
      <c r="I708" s="62">
        <v>477341.90000000008</v>
      </c>
      <c r="J708" s="51" t="s">
        <v>120</v>
      </c>
    </row>
    <row r="709" spans="1:10" ht="12.75" customHeight="1" outlineLevel="2" x14ac:dyDescent="0.2">
      <c r="A709" s="103"/>
      <c r="B709" s="80" t="s">
        <v>9</v>
      </c>
      <c r="C709" s="79" t="s">
        <v>334</v>
      </c>
      <c r="D709" s="55" t="s">
        <v>300</v>
      </c>
      <c r="E709" s="54" t="s">
        <v>205</v>
      </c>
      <c r="F709" s="78">
        <v>6334486.290000001</v>
      </c>
      <c r="G709" s="62">
        <v>4822698.1199999992</v>
      </c>
      <c r="H709" s="62">
        <v>727377.94000000018</v>
      </c>
      <c r="I709" s="62">
        <v>784410.22999999986</v>
      </c>
      <c r="J709" s="51" t="s">
        <v>120</v>
      </c>
    </row>
    <row r="710" spans="1:10" ht="12.75" customHeight="1" outlineLevel="2" x14ac:dyDescent="0.2">
      <c r="A710" s="103"/>
      <c r="B710" s="80" t="s">
        <v>9</v>
      </c>
      <c r="C710" s="79" t="s">
        <v>333</v>
      </c>
      <c r="D710" s="55" t="s">
        <v>298</v>
      </c>
      <c r="E710" s="54" t="s">
        <v>205</v>
      </c>
      <c r="F710" s="78">
        <v>2533288.8799999994</v>
      </c>
      <c r="G710" s="62">
        <v>1696793.13</v>
      </c>
      <c r="H710" s="62">
        <v>395550.92</v>
      </c>
      <c r="I710" s="62">
        <v>440944.83000000007</v>
      </c>
      <c r="J710" s="51" t="s">
        <v>120</v>
      </c>
    </row>
    <row r="711" spans="1:10" ht="12.75" customHeight="1" outlineLevel="2" x14ac:dyDescent="0.2">
      <c r="A711" s="104"/>
      <c r="B711" s="80" t="s">
        <v>9</v>
      </c>
      <c r="C711" s="79" t="s">
        <v>332</v>
      </c>
      <c r="D711" s="55" t="s">
        <v>296</v>
      </c>
      <c r="E711" s="54" t="s">
        <v>205</v>
      </c>
      <c r="F711" s="78">
        <v>143701.46</v>
      </c>
      <c r="G711" s="62">
        <v>50248.469999999994</v>
      </c>
      <c r="H711" s="62">
        <v>45898.21</v>
      </c>
      <c r="I711" s="62">
        <v>47554.780000000006</v>
      </c>
      <c r="J711" s="51" t="s">
        <v>120</v>
      </c>
    </row>
    <row r="712" spans="1:10" ht="15.75" customHeight="1" x14ac:dyDescent="0.2">
      <c r="A712" s="50"/>
      <c r="B712" s="49"/>
      <c r="C712" s="48"/>
      <c r="D712" s="48"/>
      <c r="E712" s="48"/>
      <c r="F712" s="48"/>
      <c r="G712" s="48"/>
      <c r="H712" s="48"/>
      <c r="I712" s="48"/>
      <c r="J712" s="42" t="s">
        <v>120</v>
      </c>
    </row>
    <row r="713" spans="1:10" ht="15.75" customHeight="1" x14ac:dyDescent="0.2">
      <c r="A713" s="88" t="s">
        <v>95</v>
      </c>
      <c r="B713" s="88"/>
      <c r="C713" s="88"/>
      <c r="D713" s="88"/>
      <c r="E713" s="88"/>
      <c r="F713" s="88"/>
      <c r="G713" s="88"/>
      <c r="H713" s="88"/>
      <c r="I713" s="88"/>
      <c r="J713" s="42" t="s">
        <v>120</v>
      </c>
    </row>
    <row r="714" spans="1:10" ht="52.5" customHeight="1" x14ac:dyDescent="0.3">
      <c r="A714" s="89" t="s">
        <v>131</v>
      </c>
      <c r="B714" s="89"/>
      <c r="C714" s="89"/>
      <c r="D714" s="46"/>
      <c r="E714" s="46"/>
      <c r="F714" s="43"/>
      <c r="G714" s="43"/>
      <c r="H714" s="31" t="s">
        <v>97</v>
      </c>
      <c r="I714" s="31"/>
      <c r="J714" s="42" t="s">
        <v>120</v>
      </c>
    </row>
    <row r="715" spans="1:10" ht="53.25" customHeight="1" x14ac:dyDescent="0.3">
      <c r="C715" s="45"/>
      <c r="D715" s="47"/>
      <c r="E715" s="47"/>
      <c r="F715" s="31"/>
      <c r="G715" s="31"/>
      <c r="H715" s="31"/>
      <c r="I715" s="31"/>
      <c r="J715" s="42" t="s">
        <v>120</v>
      </c>
    </row>
    <row r="716" spans="1:10" ht="75" customHeight="1" x14ac:dyDescent="0.3">
      <c r="A716" s="89" t="s">
        <v>98</v>
      </c>
      <c r="B716" s="89"/>
      <c r="C716" s="89"/>
      <c r="D716" s="44"/>
      <c r="E716" s="46"/>
      <c r="F716" s="43"/>
      <c r="G716" s="43"/>
      <c r="H716" s="31" t="s">
        <v>99</v>
      </c>
      <c r="I716" s="31"/>
      <c r="J716" s="42" t="s">
        <v>120</v>
      </c>
    </row>
    <row r="717" spans="1:10" ht="53.25" customHeight="1" x14ac:dyDescent="0.3">
      <c r="C717" s="89"/>
      <c r="D717" s="89"/>
      <c r="E717" s="89"/>
      <c r="F717" s="31"/>
      <c r="G717" s="31"/>
      <c r="H717" s="31"/>
      <c r="I717" s="31"/>
      <c r="J717" s="42" t="s">
        <v>120</v>
      </c>
    </row>
    <row r="718" spans="1:10" ht="52.5" customHeight="1" x14ac:dyDescent="0.3">
      <c r="A718" s="89" t="s">
        <v>130</v>
      </c>
      <c r="B718" s="89"/>
      <c r="C718" s="89"/>
      <c r="D718" s="46"/>
      <c r="E718" s="46"/>
      <c r="F718" s="43"/>
      <c r="G718" s="43"/>
      <c r="H718" s="31" t="s">
        <v>101</v>
      </c>
      <c r="I718" s="31"/>
      <c r="J718" s="42" t="s">
        <v>120</v>
      </c>
    </row>
    <row r="719" spans="1:10" ht="53.25" customHeight="1" x14ac:dyDescent="0.3">
      <c r="C719" s="89"/>
      <c r="D719" s="89"/>
      <c r="E719" s="89"/>
      <c r="F719" s="31"/>
      <c r="G719" s="31"/>
      <c r="H719" s="31"/>
      <c r="I719" s="31"/>
      <c r="J719" s="42" t="s">
        <v>120</v>
      </c>
    </row>
    <row r="720" spans="1:10" ht="75" customHeight="1" x14ac:dyDescent="0.3">
      <c r="A720" s="89" t="s">
        <v>129</v>
      </c>
      <c r="B720" s="89"/>
      <c r="C720" s="89"/>
      <c r="D720" s="44"/>
      <c r="E720" s="44"/>
      <c r="F720" s="43"/>
      <c r="G720" s="43"/>
      <c r="H720" s="31" t="s">
        <v>103</v>
      </c>
      <c r="I720" s="31"/>
      <c r="J720" s="42" t="s">
        <v>120</v>
      </c>
    </row>
    <row r="721" spans="1:10" ht="53.25" customHeight="1" x14ac:dyDescent="0.3">
      <c r="C721" s="89"/>
      <c r="D721" s="89"/>
      <c r="E721" s="89"/>
      <c r="F721" s="31"/>
      <c r="G721" s="31"/>
      <c r="H721" s="31"/>
      <c r="I721" s="31"/>
      <c r="J721" s="42" t="s">
        <v>120</v>
      </c>
    </row>
    <row r="722" spans="1:10" ht="52.5" customHeight="1" x14ac:dyDescent="0.3">
      <c r="A722" s="89" t="s">
        <v>128</v>
      </c>
      <c r="B722" s="89"/>
      <c r="C722" s="89"/>
      <c r="D722" s="46"/>
      <c r="E722" s="46"/>
      <c r="F722" s="43"/>
      <c r="G722" s="43"/>
      <c r="H722" s="31" t="s">
        <v>105</v>
      </c>
      <c r="I722" s="31"/>
      <c r="J722" s="42" t="s">
        <v>120</v>
      </c>
    </row>
    <row r="723" spans="1:10" ht="53.25" customHeight="1" x14ac:dyDescent="0.3">
      <c r="C723" s="45"/>
      <c r="D723" s="47"/>
      <c r="E723" s="47"/>
      <c r="F723" s="31"/>
      <c r="G723" s="31"/>
      <c r="H723" s="31"/>
      <c r="I723" s="31"/>
      <c r="J723" s="42" t="s">
        <v>120</v>
      </c>
    </row>
    <row r="724" spans="1:10" ht="75" customHeight="1" x14ac:dyDescent="0.3">
      <c r="A724" s="89" t="s">
        <v>127</v>
      </c>
      <c r="B724" s="89"/>
      <c r="C724" s="89"/>
      <c r="D724" s="46"/>
      <c r="E724" s="46"/>
      <c r="F724" s="43"/>
      <c r="G724" s="43"/>
      <c r="H724" s="31" t="s">
        <v>107</v>
      </c>
      <c r="I724" s="31"/>
      <c r="J724" s="42" t="s">
        <v>120</v>
      </c>
    </row>
    <row r="725" spans="1:10" ht="53.25" customHeight="1" x14ac:dyDescent="0.3">
      <c r="C725" s="89"/>
      <c r="D725" s="89"/>
      <c r="E725" s="89"/>
      <c r="F725" s="31"/>
      <c r="G725" s="31"/>
      <c r="H725" s="31"/>
      <c r="I725" s="31"/>
      <c r="J725" s="42" t="s">
        <v>120</v>
      </c>
    </row>
    <row r="726" spans="1:10" ht="75" customHeight="1" x14ac:dyDescent="0.3">
      <c r="A726" s="89" t="s">
        <v>126</v>
      </c>
      <c r="B726" s="89"/>
      <c r="C726" s="89"/>
      <c r="D726" s="44"/>
      <c r="E726" s="44"/>
      <c r="F726" s="43"/>
      <c r="G726" s="43"/>
      <c r="H726" s="31" t="s">
        <v>109</v>
      </c>
      <c r="I726" s="31"/>
      <c r="J726" s="42" t="s">
        <v>120</v>
      </c>
    </row>
    <row r="727" spans="1:10" ht="53.25" customHeight="1" x14ac:dyDescent="0.3">
      <c r="C727" s="89"/>
      <c r="D727" s="89"/>
      <c r="E727" s="89"/>
      <c r="F727" s="31"/>
      <c r="G727" s="31"/>
      <c r="H727" s="31"/>
      <c r="I727" s="31"/>
      <c r="J727" s="42" t="s">
        <v>120</v>
      </c>
    </row>
    <row r="728" spans="1:10" ht="52.5" customHeight="1" x14ac:dyDescent="0.3">
      <c r="A728" s="89" t="s">
        <v>125</v>
      </c>
      <c r="B728" s="89"/>
      <c r="C728" s="89"/>
      <c r="D728" s="44"/>
      <c r="E728" s="44"/>
      <c r="F728" s="43"/>
      <c r="G728" s="43"/>
      <c r="H728" s="31" t="s">
        <v>111</v>
      </c>
      <c r="I728" s="31"/>
      <c r="J728" s="42" t="s">
        <v>120</v>
      </c>
    </row>
    <row r="729" spans="1:10" ht="53.25" customHeight="1" x14ac:dyDescent="0.3">
      <c r="C729" s="89"/>
      <c r="D729" s="89"/>
      <c r="E729" s="89"/>
      <c r="F729" s="31"/>
      <c r="G729" s="31"/>
      <c r="H729" s="31"/>
      <c r="I729" s="31"/>
      <c r="J729" s="42" t="s">
        <v>120</v>
      </c>
    </row>
    <row r="730" spans="1:10" ht="75" customHeight="1" x14ac:dyDescent="0.3">
      <c r="A730" s="89" t="s">
        <v>124</v>
      </c>
      <c r="B730" s="89"/>
      <c r="C730" s="89"/>
      <c r="D730" s="44"/>
      <c r="E730" s="44"/>
      <c r="F730" s="43"/>
      <c r="G730" s="43"/>
      <c r="H730" s="31" t="s">
        <v>113</v>
      </c>
      <c r="I730" s="31"/>
      <c r="J730" s="42" t="s">
        <v>120</v>
      </c>
    </row>
    <row r="731" spans="1:10" ht="53.25" customHeight="1" x14ac:dyDescent="0.3">
      <c r="C731" s="89"/>
      <c r="D731" s="89"/>
      <c r="E731" s="89"/>
      <c r="F731" s="31"/>
      <c r="G731" s="31"/>
      <c r="H731" s="31"/>
      <c r="I731" s="31"/>
      <c r="J731" s="42" t="s">
        <v>120</v>
      </c>
    </row>
    <row r="732" spans="1:10" ht="75" customHeight="1" x14ac:dyDescent="0.3">
      <c r="A732" s="89" t="s">
        <v>123</v>
      </c>
      <c r="B732" s="89"/>
      <c r="C732" s="89"/>
      <c r="D732" s="44"/>
      <c r="E732" s="44"/>
      <c r="F732" s="43"/>
      <c r="G732" s="43"/>
      <c r="H732" s="31" t="s">
        <v>115</v>
      </c>
      <c r="I732" s="31"/>
      <c r="J732" s="42" t="s">
        <v>120</v>
      </c>
    </row>
    <row r="733" spans="1:10" ht="53.25" customHeight="1" x14ac:dyDescent="0.3">
      <c r="C733" s="89"/>
      <c r="D733" s="89"/>
      <c r="E733" s="89"/>
      <c r="F733" s="31"/>
      <c r="G733" s="31"/>
      <c r="H733" s="31"/>
      <c r="I733" s="31"/>
      <c r="J733" s="42" t="s">
        <v>120</v>
      </c>
    </row>
    <row r="734" spans="1:10" ht="75" customHeight="1" x14ac:dyDescent="0.3">
      <c r="A734" s="89" t="s">
        <v>122</v>
      </c>
      <c r="B734" s="89"/>
      <c r="C734" s="89"/>
      <c r="D734" s="44"/>
      <c r="E734" s="44"/>
      <c r="F734" s="43"/>
      <c r="G734" s="43"/>
      <c r="H734" s="31" t="s">
        <v>117</v>
      </c>
      <c r="I734" s="31"/>
      <c r="J734" s="42" t="s">
        <v>120</v>
      </c>
    </row>
    <row r="735" spans="1:10" ht="53.25" customHeight="1" x14ac:dyDescent="0.3">
      <c r="C735" s="89"/>
      <c r="D735" s="89"/>
      <c r="E735" s="89"/>
      <c r="F735" s="31"/>
      <c r="G735" s="31"/>
      <c r="H735" s="31"/>
      <c r="I735" s="31"/>
      <c r="J735" s="42" t="s">
        <v>120</v>
      </c>
    </row>
    <row r="736" spans="1:10" ht="52.5" customHeight="1" x14ac:dyDescent="0.3">
      <c r="A736" s="89" t="s">
        <v>121</v>
      </c>
      <c r="B736" s="89"/>
      <c r="C736" s="89"/>
      <c r="D736" s="44"/>
      <c r="E736" s="44"/>
      <c r="F736" s="43"/>
      <c r="G736" s="43"/>
      <c r="H736" s="31" t="s">
        <v>119</v>
      </c>
      <c r="I736" s="31"/>
      <c r="J736" s="42" t="s">
        <v>120</v>
      </c>
    </row>
  </sheetData>
  <autoFilter ref="A9:J736" xr:uid="{B14AF635-F385-4B4B-AEAC-3C53ADE7790B}">
    <filterColumn colId="9">
      <customFilters>
        <customFilter operator="notEqual" val=" "/>
      </customFilters>
    </filterColumn>
  </autoFilter>
  <mergeCells count="69">
    <mergeCell ref="A726:C726"/>
    <mergeCell ref="C727:E727"/>
    <mergeCell ref="A728:C728"/>
    <mergeCell ref="C729:E729"/>
    <mergeCell ref="A736:C736"/>
    <mergeCell ref="A730:C730"/>
    <mergeCell ref="C731:E731"/>
    <mergeCell ref="A732:C732"/>
    <mergeCell ref="C733:E733"/>
    <mergeCell ref="A734:C734"/>
    <mergeCell ref="C735:E735"/>
    <mergeCell ref="A720:C720"/>
    <mergeCell ref="C721:E721"/>
    <mergeCell ref="A722:C722"/>
    <mergeCell ref="A724:C724"/>
    <mergeCell ref="C725:E725"/>
    <mergeCell ref="A714:C714"/>
    <mergeCell ref="A716:C716"/>
    <mergeCell ref="C717:E717"/>
    <mergeCell ref="A718:C718"/>
    <mergeCell ref="C719:E719"/>
    <mergeCell ref="A640:A657"/>
    <mergeCell ref="A658:A675"/>
    <mergeCell ref="A676:A693"/>
    <mergeCell ref="A694:A711"/>
    <mergeCell ref="A713:I713"/>
    <mergeCell ref="A550:A567"/>
    <mergeCell ref="A568:A585"/>
    <mergeCell ref="A586:A603"/>
    <mergeCell ref="A604:A621"/>
    <mergeCell ref="A622:A639"/>
    <mergeCell ref="A460:A477"/>
    <mergeCell ref="A478:A495"/>
    <mergeCell ref="A496:A513"/>
    <mergeCell ref="A514:A531"/>
    <mergeCell ref="A532:A549"/>
    <mergeCell ref="A370:A387"/>
    <mergeCell ref="A388:A405"/>
    <mergeCell ref="A406:A423"/>
    <mergeCell ref="A424:A441"/>
    <mergeCell ref="A442:A459"/>
    <mergeCell ref="A280:A297"/>
    <mergeCell ref="A298:A315"/>
    <mergeCell ref="A316:A333"/>
    <mergeCell ref="A334:A351"/>
    <mergeCell ref="A352:A369"/>
    <mergeCell ref="A190:A207"/>
    <mergeCell ref="A208:A225"/>
    <mergeCell ref="A226:A243"/>
    <mergeCell ref="A244:A261"/>
    <mergeCell ref="A262:A279"/>
    <mergeCell ref="A100:A117"/>
    <mergeCell ref="A118:A135"/>
    <mergeCell ref="A136:A153"/>
    <mergeCell ref="A154:A171"/>
    <mergeCell ref="A172:A189"/>
    <mergeCell ref="A10:A27"/>
    <mergeCell ref="A28:A45"/>
    <mergeCell ref="A46:A63"/>
    <mergeCell ref="A64:A81"/>
    <mergeCell ref="A82:A99"/>
    <mergeCell ref="A6:I6"/>
    <mergeCell ref="C7:E7"/>
    <mergeCell ref="A8:B9"/>
    <mergeCell ref="C8:C9"/>
    <mergeCell ref="D8:D9"/>
    <mergeCell ref="E8:E9"/>
    <mergeCell ref="F8:F9"/>
    <mergeCell ref="G8:I8"/>
  </mergeCells>
  <conditionalFormatting sqref="F10:I693">
    <cfRule type="cellIs" dxfId="21" priority="4" operator="lessThan">
      <formula>-0.001</formula>
    </cfRule>
  </conditionalFormatting>
  <conditionalFormatting sqref="F695:I711">
    <cfRule type="cellIs" dxfId="20" priority="1" operator="lessThan">
      <formula>-0.001</formula>
    </cfRule>
  </conditionalFormatting>
  <conditionalFormatting sqref="G10:I693">
    <cfRule type="expression" dxfId="19" priority="5">
      <formula>IF(G10&lt;&gt;0,#REF!=0)</formula>
    </cfRule>
  </conditionalFormatting>
  <conditionalFormatting sqref="G695:I711">
    <cfRule type="expression" dxfId="18" priority="2">
      <formula>IF(G695&lt;&gt;0,#REF!=0)</formula>
    </cfRule>
  </conditionalFormatting>
  <conditionalFormatting sqref="G9:J9">
    <cfRule type="cellIs" dxfId="17" priority="3" operator="lessThan">
      <formula>0</formula>
    </cfRule>
  </conditionalFormatting>
  <conditionalFormatting sqref="I1:J4">
    <cfRule type="cellIs" dxfId="16" priority="7" operator="lessThan">
      <formula>0</formula>
    </cfRule>
  </conditionalFormatting>
  <conditionalFormatting sqref="J10:J711">
    <cfRule type="expression" dxfId="15" priority="6">
      <formula>IF(J10&lt;&gt;0,#REF!=0)</formula>
    </cfRule>
    <cfRule type="cellIs" dxfId="14" priority="8" operator="lessThan">
      <formula>-0.001</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rowBreaks count="1" manualBreakCount="1">
    <brk id="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88A06-C8B4-4CF9-B2C1-C8B678613239}">
  <sheetPr filterMode="1">
    <tabColor rgb="FF92D050"/>
    <outlinePr summaryBelow="0"/>
    <pageSetUpPr fitToPage="1"/>
  </sheetPr>
  <dimension ref="A1:J697"/>
  <sheetViews>
    <sheetView view="pageBreakPreview" zoomScale="70" zoomScaleNormal="70" zoomScaleSheetLayoutView="70" workbookViewId="0">
      <pane xSplit="5" ySplit="9" topLeftCell="F647" activePane="bottomRight" state="frozen"/>
      <selection activeCell="P6" sqref="P6"/>
      <selection pane="topRight" activeCell="P6" sqref="P6"/>
      <selection pane="bottomLeft" activeCell="P6" sqref="P6"/>
      <selection pane="bottomRight" activeCell="P6" sqref="P6"/>
    </sheetView>
  </sheetViews>
  <sheetFormatPr defaultRowHeight="12.75" outlineLevelRow="1" x14ac:dyDescent="0.2"/>
  <cols>
    <col min="1" max="1" width="8.5703125" style="37" customWidth="1"/>
    <col min="2" max="2" width="1.42578125" style="37" customWidth="1"/>
    <col min="3" max="3" width="78.5703125" style="41" customWidth="1"/>
    <col min="4" max="4" width="7.140625" style="39" customWidth="1"/>
    <col min="5" max="5" width="10" style="39" customWidth="1"/>
    <col min="6" max="9" width="21.42578125" style="40" customWidth="1"/>
    <col min="10" max="10" width="7.140625" style="40" customWidth="1"/>
    <col min="11" max="32" width="9.140625" style="39"/>
    <col min="33" max="33" width="60" style="39" customWidth="1"/>
    <col min="34" max="49" width="9.140625" style="39" customWidth="1"/>
    <col min="50" max="50" width="3.28515625" style="39" customWidth="1"/>
    <col min="51" max="57" width="9.140625" style="39" customWidth="1"/>
    <col min="58" max="58" width="10" style="39" customWidth="1"/>
    <col min="59" max="61" width="9.140625" style="39" customWidth="1"/>
    <col min="62" max="62" width="10.28515625" style="39" customWidth="1"/>
    <col min="63" max="63" width="9.7109375" style="39" customWidth="1"/>
    <col min="64" max="288" width="9.140625" style="39"/>
    <col min="289" max="289" width="60" style="39" customWidth="1"/>
    <col min="290" max="305" width="9.140625" style="39" customWidth="1"/>
    <col min="306" max="306" width="3.28515625" style="39" customWidth="1"/>
    <col min="307" max="313" width="9.140625" style="39" customWidth="1"/>
    <col min="314" max="314" width="10" style="39" customWidth="1"/>
    <col min="315" max="317" width="9.140625" style="39" customWidth="1"/>
    <col min="318" max="318" width="10.28515625" style="39" customWidth="1"/>
    <col min="319" max="319" width="9.7109375" style="39" customWidth="1"/>
    <col min="320" max="544" width="9.140625" style="39"/>
    <col min="545" max="545" width="60" style="39" customWidth="1"/>
    <col min="546" max="561" width="9.140625" style="39" customWidth="1"/>
    <col min="562" max="562" width="3.28515625" style="39" customWidth="1"/>
    <col min="563" max="569" width="9.140625" style="39" customWidth="1"/>
    <col min="570" max="570" width="10" style="39" customWidth="1"/>
    <col min="571" max="573" width="9.140625" style="39" customWidth="1"/>
    <col min="574" max="574" width="10.28515625" style="39" customWidth="1"/>
    <col min="575" max="575" width="9.7109375" style="39" customWidth="1"/>
    <col min="576" max="800" width="9.140625" style="39"/>
    <col min="801" max="801" width="60" style="39" customWidth="1"/>
    <col min="802" max="817" width="9.140625" style="39" customWidth="1"/>
    <col min="818" max="818" width="3.28515625" style="39" customWidth="1"/>
    <col min="819" max="825" width="9.140625" style="39" customWidth="1"/>
    <col min="826" max="826" width="10" style="39" customWidth="1"/>
    <col min="827" max="829" width="9.140625" style="39" customWidth="1"/>
    <col min="830" max="830" width="10.28515625" style="39" customWidth="1"/>
    <col min="831" max="831" width="9.7109375" style="39" customWidth="1"/>
    <col min="832" max="1056" width="9.140625" style="39"/>
    <col min="1057" max="1057" width="60" style="39" customWidth="1"/>
    <col min="1058" max="1073" width="9.140625" style="39" customWidth="1"/>
    <col min="1074" max="1074" width="3.28515625" style="39" customWidth="1"/>
    <col min="1075" max="1081" width="9.140625" style="39" customWidth="1"/>
    <col min="1082" max="1082" width="10" style="39" customWidth="1"/>
    <col min="1083" max="1085" width="9.140625" style="39" customWidth="1"/>
    <col min="1086" max="1086" width="10.28515625" style="39" customWidth="1"/>
    <col min="1087" max="1087" width="9.7109375" style="39" customWidth="1"/>
    <col min="1088" max="1312" width="9.140625" style="39"/>
    <col min="1313" max="1313" width="60" style="39" customWidth="1"/>
    <col min="1314" max="1329" width="9.140625" style="39" customWidth="1"/>
    <col min="1330" max="1330" width="3.28515625" style="39" customWidth="1"/>
    <col min="1331" max="1337" width="9.140625" style="39" customWidth="1"/>
    <col min="1338" max="1338" width="10" style="39" customWidth="1"/>
    <col min="1339" max="1341" width="9.140625" style="39" customWidth="1"/>
    <col min="1342" max="1342" width="10.28515625" style="39" customWidth="1"/>
    <col min="1343" max="1343" width="9.7109375" style="39" customWidth="1"/>
    <col min="1344" max="1568" width="9.140625" style="39"/>
    <col min="1569" max="1569" width="60" style="39" customWidth="1"/>
    <col min="1570" max="1585" width="9.140625" style="39" customWidth="1"/>
    <col min="1586" max="1586" width="3.28515625" style="39" customWidth="1"/>
    <col min="1587" max="1593" width="9.140625" style="39" customWidth="1"/>
    <col min="1594" max="1594" width="10" style="39" customWidth="1"/>
    <col min="1595" max="1597" width="9.140625" style="39" customWidth="1"/>
    <col min="1598" max="1598" width="10.28515625" style="39" customWidth="1"/>
    <col min="1599" max="1599" width="9.7109375" style="39" customWidth="1"/>
    <col min="1600" max="1824" width="9.140625" style="39"/>
    <col min="1825" max="1825" width="60" style="39" customWidth="1"/>
    <col min="1826" max="1841" width="9.140625" style="39" customWidth="1"/>
    <col min="1842" max="1842" width="3.28515625" style="39" customWidth="1"/>
    <col min="1843" max="1849" width="9.140625" style="39" customWidth="1"/>
    <col min="1850" max="1850" width="10" style="39" customWidth="1"/>
    <col min="1851" max="1853" width="9.140625" style="39" customWidth="1"/>
    <col min="1854" max="1854" width="10.28515625" style="39" customWidth="1"/>
    <col min="1855" max="1855" width="9.7109375" style="39" customWidth="1"/>
    <col min="1856" max="2080" width="9.140625" style="39"/>
    <col min="2081" max="2081" width="60" style="39" customWidth="1"/>
    <col min="2082" max="2097" width="9.140625" style="39" customWidth="1"/>
    <col min="2098" max="2098" width="3.28515625" style="39" customWidth="1"/>
    <col min="2099" max="2105" width="9.140625" style="39" customWidth="1"/>
    <col min="2106" max="2106" width="10" style="39" customWidth="1"/>
    <col min="2107" max="2109" width="9.140625" style="39" customWidth="1"/>
    <col min="2110" max="2110" width="10.28515625" style="39" customWidth="1"/>
    <col min="2111" max="2111" width="9.7109375" style="39" customWidth="1"/>
    <col min="2112" max="2336" width="9.140625" style="39"/>
    <col min="2337" max="2337" width="60" style="39" customWidth="1"/>
    <col min="2338" max="2353" width="9.140625" style="39" customWidth="1"/>
    <col min="2354" max="2354" width="3.28515625" style="39" customWidth="1"/>
    <col min="2355" max="2361" width="9.140625" style="39" customWidth="1"/>
    <col min="2362" max="2362" width="10" style="39" customWidth="1"/>
    <col min="2363" max="2365" width="9.140625" style="39" customWidth="1"/>
    <col min="2366" max="2366" width="10.28515625" style="39" customWidth="1"/>
    <col min="2367" max="2367" width="9.7109375" style="39" customWidth="1"/>
    <col min="2368" max="2592" width="9.140625" style="39"/>
    <col min="2593" max="2593" width="60" style="39" customWidth="1"/>
    <col min="2594" max="2609" width="9.140625" style="39" customWidth="1"/>
    <col min="2610" max="2610" width="3.28515625" style="39" customWidth="1"/>
    <col min="2611" max="2617" width="9.140625" style="39" customWidth="1"/>
    <col min="2618" max="2618" width="10" style="39" customWidth="1"/>
    <col min="2619" max="2621" width="9.140625" style="39" customWidth="1"/>
    <col min="2622" max="2622" width="10.28515625" style="39" customWidth="1"/>
    <col min="2623" max="2623" width="9.7109375" style="39" customWidth="1"/>
    <col min="2624" max="2848" width="9.140625" style="39"/>
    <col min="2849" max="2849" width="60" style="39" customWidth="1"/>
    <col min="2850" max="2865" width="9.140625" style="39" customWidth="1"/>
    <col min="2866" max="2866" width="3.28515625" style="39" customWidth="1"/>
    <col min="2867" max="2873" width="9.140625" style="39" customWidth="1"/>
    <col min="2874" max="2874" width="10" style="39" customWidth="1"/>
    <col min="2875" max="2877" width="9.140625" style="39" customWidth="1"/>
    <col min="2878" max="2878" width="10.28515625" style="39" customWidth="1"/>
    <col min="2879" max="2879" width="9.7109375" style="39" customWidth="1"/>
    <col min="2880" max="3104" width="9.140625" style="39"/>
    <col min="3105" max="3105" width="60" style="39" customWidth="1"/>
    <col min="3106" max="3121" width="9.140625" style="39" customWidth="1"/>
    <col min="3122" max="3122" width="3.28515625" style="39" customWidth="1"/>
    <col min="3123" max="3129" width="9.140625" style="39" customWidth="1"/>
    <col min="3130" max="3130" width="10" style="39" customWidth="1"/>
    <col min="3131" max="3133" width="9.140625" style="39" customWidth="1"/>
    <col min="3134" max="3134" width="10.28515625" style="39" customWidth="1"/>
    <col min="3135" max="3135" width="9.7109375" style="39" customWidth="1"/>
    <col min="3136" max="3360" width="9.140625" style="39"/>
    <col min="3361" max="3361" width="60" style="39" customWidth="1"/>
    <col min="3362" max="3377" width="9.140625" style="39" customWidth="1"/>
    <col min="3378" max="3378" width="3.28515625" style="39" customWidth="1"/>
    <col min="3379" max="3385" width="9.140625" style="39" customWidth="1"/>
    <col min="3386" max="3386" width="10" style="39" customWidth="1"/>
    <col min="3387" max="3389" width="9.140625" style="39" customWidth="1"/>
    <col min="3390" max="3390" width="10.28515625" style="39" customWidth="1"/>
    <col min="3391" max="3391" width="9.7109375" style="39" customWidth="1"/>
    <col min="3392" max="3616" width="9.140625" style="39"/>
    <col min="3617" max="3617" width="60" style="39" customWidth="1"/>
    <col min="3618" max="3633" width="9.140625" style="39" customWidth="1"/>
    <col min="3634" max="3634" width="3.28515625" style="39" customWidth="1"/>
    <col min="3635" max="3641" width="9.140625" style="39" customWidth="1"/>
    <col min="3642" max="3642" width="10" style="39" customWidth="1"/>
    <col min="3643" max="3645" width="9.140625" style="39" customWidth="1"/>
    <col min="3646" max="3646" width="10.28515625" style="39" customWidth="1"/>
    <col min="3647" max="3647" width="9.7109375" style="39" customWidth="1"/>
    <col min="3648" max="3872" width="9.140625" style="39"/>
    <col min="3873" max="3873" width="60" style="39" customWidth="1"/>
    <col min="3874" max="3889" width="9.140625" style="39" customWidth="1"/>
    <col min="3890" max="3890" width="3.28515625" style="39" customWidth="1"/>
    <col min="3891" max="3897" width="9.140625" style="39" customWidth="1"/>
    <col min="3898" max="3898" width="10" style="39" customWidth="1"/>
    <col min="3899" max="3901" width="9.140625" style="39" customWidth="1"/>
    <col min="3902" max="3902" width="10.28515625" style="39" customWidth="1"/>
    <col min="3903" max="3903" width="9.7109375" style="39" customWidth="1"/>
    <col min="3904" max="4128" width="9.140625" style="39"/>
    <col min="4129" max="4129" width="60" style="39" customWidth="1"/>
    <col min="4130" max="4145" width="9.140625" style="39" customWidth="1"/>
    <col min="4146" max="4146" width="3.28515625" style="39" customWidth="1"/>
    <col min="4147" max="4153" width="9.140625" style="39" customWidth="1"/>
    <col min="4154" max="4154" width="10" style="39" customWidth="1"/>
    <col min="4155" max="4157" width="9.140625" style="39" customWidth="1"/>
    <col min="4158" max="4158" width="10.28515625" style="39" customWidth="1"/>
    <col min="4159" max="4159" width="9.7109375" style="39" customWidth="1"/>
    <col min="4160" max="4384" width="9.140625" style="39"/>
    <col min="4385" max="4385" width="60" style="39" customWidth="1"/>
    <col min="4386" max="4401" width="9.140625" style="39" customWidth="1"/>
    <col min="4402" max="4402" width="3.28515625" style="39" customWidth="1"/>
    <col min="4403" max="4409" width="9.140625" style="39" customWidth="1"/>
    <col min="4410" max="4410" width="10" style="39" customWidth="1"/>
    <col min="4411" max="4413" width="9.140625" style="39" customWidth="1"/>
    <col min="4414" max="4414" width="10.28515625" style="39" customWidth="1"/>
    <col min="4415" max="4415" width="9.7109375" style="39" customWidth="1"/>
    <col min="4416" max="4640" width="9.140625" style="39"/>
    <col min="4641" max="4641" width="60" style="39" customWidth="1"/>
    <col min="4642" max="4657" width="9.140625" style="39" customWidth="1"/>
    <col min="4658" max="4658" width="3.28515625" style="39" customWidth="1"/>
    <col min="4659" max="4665" width="9.140625" style="39" customWidth="1"/>
    <col min="4666" max="4666" width="10" style="39" customWidth="1"/>
    <col min="4667" max="4669" width="9.140625" style="39" customWidth="1"/>
    <col min="4670" max="4670" width="10.28515625" style="39" customWidth="1"/>
    <col min="4671" max="4671" width="9.7109375" style="39" customWidth="1"/>
    <col min="4672" max="4896" width="9.140625" style="39"/>
    <col min="4897" max="4897" width="60" style="39" customWidth="1"/>
    <col min="4898" max="4913" width="9.140625" style="39" customWidth="1"/>
    <col min="4914" max="4914" width="3.28515625" style="39" customWidth="1"/>
    <col min="4915" max="4921" width="9.140625" style="39" customWidth="1"/>
    <col min="4922" max="4922" width="10" style="39" customWidth="1"/>
    <col min="4923" max="4925" width="9.140625" style="39" customWidth="1"/>
    <col min="4926" max="4926" width="10.28515625" style="39" customWidth="1"/>
    <col min="4927" max="4927" width="9.7109375" style="39" customWidth="1"/>
    <col min="4928" max="5152" width="9.140625" style="39"/>
    <col min="5153" max="5153" width="60" style="39" customWidth="1"/>
    <col min="5154" max="5169" width="9.140625" style="39" customWidth="1"/>
    <col min="5170" max="5170" width="3.28515625" style="39" customWidth="1"/>
    <col min="5171" max="5177" width="9.140625" style="39" customWidth="1"/>
    <col min="5178" max="5178" width="10" style="39" customWidth="1"/>
    <col min="5179" max="5181" width="9.140625" style="39" customWidth="1"/>
    <col min="5182" max="5182" width="10.28515625" style="39" customWidth="1"/>
    <col min="5183" max="5183" width="9.7109375" style="39" customWidth="1"/>
    <col min="5184" max="5408" width="9.140625" style="39"/>
    <col min="5409" max="5409" width="60" style="39" customWidth="1"/>
    <col min="5410" max="5425" width="9.140625" style="39" customWidth="1"/>
    <col min="5426" max="5426" width="3.28515625" style="39" customWidth="1"/>
    <col min="5427" max="5433" width="9.140625" style="39" customWidth="1"/>
    <col min="5434" max="5434" width="10" style="39" customWidth="1"/>
    <col min="5435" max="5437" width="9.140625" style="39" customWidth="1"/>
    <col min="5438" max="5438" width="10.28515625" style="39" customWidth="1"/>
    <col min="5439" max="5439" width="9.7109375" style="39" customWidth="1"/>
    <col min="5440" max="5664" width="9.140625" style="39"/>
    <col min="5665" max="5665" width="60" style="39" customWidth="1"/>
    <col min="5666" max="5681" width="9.140625" style="39" customWidth="1"/>
    <col min="5682" max="5682" width="3.28515625" style="39" customWidth="1"/>
    <col min="5683" max="5689" width="9.140625" style="39" customWidth="1"/>
    <col min="5690" max="5690" width="10" style="39" customWidth="1"/>
    <col min="5691" max="5693" width="9.140625" style="39" customWidth="1"/>
    <col min="5694" max="5694" width="10.28515625" style="39" customWidth="1"/>
    <col min="5695" max="5695" width="9.7109375" style="39" customWidth="1"/>
    <col min="5696" max="5920" width="9.140625" style="39"/>
    <col min="5921" max="5921" width="60" style="39" customWidth="1"/>
    <col min="5922" max="5937" width="9.140625" style="39" customWidth="1"/>
    <col min="5938" max="5938" width="3.28515625" style="39" customWidth="1"/>
    <col min="5939" max="5945" width="9.140625" style="39" customWidth="1"/>
    <col min="5946" max="5946" width="10" style="39" customWidth="1"/>
    <col min="5947" max="5949" width="9.140625" style="39" customWidth="1"/>
    <col min="5950" max="5950" width="10.28515625" style="39" customWidth="1"/>
    <col min="5951" max="5951" width="9.7109375" style="39" customWidth="1"/>
    <col min="5952" max="6176" width="9.140625" style="39"/>
    <col min="6177" max="6177" width="60" style="39" customWidth="1"/>
    <col min="6178" max="6193" width="9.140625" style="39" customWidth="1"/>
    <col min="6194" max="6194" width="3.28515625" style="39" customWidth="1"/>
    <col min="6195" max="6201" width="9.140625" style="39" customWidth="1"/>
    <col min="6202" max="6202" width="10" style="39" customWidth="1"/>
    <col min="6203" max="6205" width="9.140625" style="39" customWidth="1"/>
    <col min="6206" max="6206" width="10.28515625" style="39" customWidth="1"/>
    <col min="6207" max="6207" width="9.7109375" style="39" customWidth="1"/>
    <col min="6208" max="6432" width="9.140625" style="39"/>
    <col min="6433" max="6433" width="60" style="39" customWidth="1"/>
    <col min="6434" max="6449" width="9.140625" style="39" customWidth="1"/>
    <col min="6450" max="6450" width="3.28515625" style="39" customWidth="1"/>
    <col min="6451" max="6457" width="9.140625" style="39" customWidth="1"/>
    <col min="6458" max="6458" width="10" style="39" customWidth="1"/>
    <col min="6459" max="6461" width="9.140625" style="39" customWidth="1"/>
    <col min="6462" max="6462" width="10.28515625" style="39" customWidth="1"/>
    <col min="6463" max="6463" width="9.7109375" style="39" customWidth="1"/>
    <col min="6464" max="6688" width="9.140625" style="39"/>
    <col min="6689" max="6689" width="60" style="39" customWidth="1"/>
    <col min="6690" max="6705" width="9.140625" style="39" customWidth="1"/>
    <col min="6706" max="6706" width="3.28515625" style="39" customWidth="1"/>
    <col min="6707" max="6713" width="9.140625" style="39" customWidth="1"/>
    <col min="6714" max="6714" width="10" style="39" customWidth="1"/>
    <col min="6715" max="6717" width="9.140625" style="39" customWidth="1"/>
    <col min="6718" max="6718" width="10.28515625" style="39" customWidth="1"/>
    <col min="6719" max="6719" width="9.7109375" style="39" customWidth="1"/>
    <col min="6720" max="6944" width="9.140625" style="39"/>
    <col min="6945" max="6945" width="60" style="39" customWidth="1"/>
    <col min="6946" max="6961" width="9.140625" style="39" customWidth="1"/>
    <col min="6962" max="6962" width="3.28515625" style="39" customWidth="1"/>
    <col min="6963" max="6969" width="9.140625" style="39" customWidth="1"/>
    <col min="6970" max="6970" width="10" style="39" customWidth="1"/>
    <col min="6971" max="6973" width="9.140625" style="39" customWidth="1"/>
    <col min="6974" max="6974" width="10.28515625" style="39" customWidth="1"/>
    <col min="6975" max="6975" width="9.7109375" style="39" customWidth="1"/>
    <col min="6976" max="7200" width="9.140625" style="39"/>
    <col min="7201" max="7201" width="60" style="39" customWidth="1"/>
    <col min="7202" max="7217" width="9.140625" style="39" customWidth="1"/>
    <col min="7218" max="7218" width="3.28515625" style="39" customWidth="1"/>
    <col min="7219" max="7225" width="9.140625" style="39" customWidth="1"/>
    <col min="7226" max="7226" width="10" style="39" customWidth="1"/>
    <col min="7227" max="7229" width="9.140625" style="39" customWidth="1"/>
    <col min="7230" max="7230" width="10.28515625" style="39" customWidth="1"/>
    <col min="7231" max="7231" width="9.7109375" style="39" customWidth="1"/>
    <col min="7232" max="7456" width="9.140625" style="39"/>
    <col min="7457" max="7457" width="60" style="39" customWidth="1"/>
    <col min="7458" max="7473" width="9.140625" style="39" customWidth="1"/>
    <col min="7474" max="7474" width="3.28515625" style="39" customWidth="1"/>
    <col min="7475" max="7481" width="9.140625" style="39" customWidth="1"/>
    <col min="7482" max="7482" width="10" style="39" customWidth="1"/>
    <col min="7483" max="7485" width="9.140625" style="39" customWidth="1"/>
    <col min="7486" max="7486" width="10.28515625" style="39" customWidth="1"/>
    <col min="7487" max="7487" width="9.7109375" style="39" customWidth="1"/>
    <col min="7488" max="7712" width="9.140625" style="39"/>
    <col min="7713" max="7713" width="60" style="39" customWidth="1"/>
    <col min="7714" max="7729" width="9.140625" style="39" customWidth="1"/>
    <col min="7730" max="7730" width="3.28515625" style="39" customWidth="1"/>
    <col min="7731" max="7737" width="9.140625" style="39" customWidth="1"/>
    <col min="7738" max="7738" width="10" style="39" customWidth="1"/>
    <col min="7739" max="7741" width="9.140625" style="39" customWidth="1"/>
    <col min="7742" max="7742" width="10.28515625" style="39" customWidth="1"/>
    <col min="7743" max="7743" width="9.7109375" style="39" customWidth="1"/>
    <col min="7744" max="7968" width="9.140625" style="39"/>
    <col min="7969" max="7969" width="60" style="39" customWidth="1"/>
    <col min="7970" max="7985" width="9.140625" style="39" customWidth="1"/>
    <col min="7986" max="7986" width="3.28515625" style="39" customWidth="1"/>
    <col min="7987" max="7993" width="9.140625" style="39" customWidth="1"/>
    <col min="7994" max="7994" width="10" style="39" customWidth="1"/>
    <col min="7995" max="7997" width="9.140625" style="39" customWidth="1"/>
    <col min="7998" max="7998" width="10.28515625" style="39" customWidth="1"/>
    <col min="7999" max="7999" width="9.7109375" style="39" customWidth="1"/>
    <col min="8000" max="8224" width="9.140625" style="39"/>
    <col min="8225" max="8225" width="60" style="39" customWidth="1"/>
    <col min="8226" max="8241" width="9.140625" style="39" customWidth="1"/>
    <col min="8242" max="8242" width="3.28515625" style="39" customWidth="1"/>
    <col min="8243" max="8249" width="9.140625" style="39" customWidth="1"/>
    <col min="8250" max="8250" width="10" style="39" customWidth="1"/>
    <col min="8251" max="8253" width="9.140625" style="39" customWidth="1"/>
    <col min="8254" max="8254" width="10.28515625" style="39" customWidth="1"/>
    <col min="8255" max="8255" width="9.7109375" style="39" customWidth="1"/>
    <col min="8256" max="8480" width="9.140625" style="39"/>
    <col min="8481" max="8481" width="60" style="39" customWidth="1"/>
    <col min="8482" max="8497" width="9.140625" style="39" customWidth="1"/>
    <col min="8498" max="8498" width="3.28515625" style="39" customWidth="1"/>
    <col min="8499" max="8505" width="9.140625" style="39" customWidth="1"/>
    <col min="8506" max="8506" width="10" style="39" customWidth="1"/>
    <col min="8507" max="8509" width="9.140625" style="39" customWidth="1"/>
    <col min="8510" max="8510" width="10.28515625" style="39" customWidth="1"/>
    <col min="8511" max="8511" width="9.7109375" style="39" customWidth="1"/>
    <col min="8512" max="8736" width="9.140625" style="39"/>
    <col min="8737" max="8737" width="60" style="39" customWidth="1"/>
    <col min="8738" max="8753" width="9.140625" style="39" customWidth="1"/>
    <col min="8754" max="8754" width="3.28515625" style="39" customWidth="1"/>
    <col min="8755" max="8761" width="9.140625" style="39" customWidth="1"/>
    <col min="8762" max="8762" width="10" style="39" customWidth="1"/>
    <col min="8763" max="8765" width="9.140625" style="39" customWidth="1"/>
    <col min="8766" max="8766" width="10.28515625" style="39" customWidth="1"/>
    <col min="8767" max="8767" width="9.7109375" style="39" customWidth="1"/>
    <col min="8768" max="8992" width="9.140625" style="39"/>
    <col min="8993" max="8993" width="60" style="39" customWidth="1"/>
    <col min="8994" max="9009" width="9.140625" style="39" customWidth="1"/>
    <col min="9010" max="9010" width="3.28515625" style="39" customWidth="1"/>
    <col min="9011" max="9017" width="9.140625" style="39" customWidth="1"/>
    <col min="9018" max="9018" width="10" style="39" customWidth="1"/>
    <col min="9019" max="9021" width="9.140625" style="39" customWidth="1"/>
    <col min="9022" max="9022" width="10.28515625" style="39" customWidth="1"/>
    <col min="9023" max="9023" width="9.7109375" style="39" customWidth="1"/>
    <col min="9024" max="9248" width="9.140625" style="39"/>
    <col min="9249" max="9249" width="60" style="39" customWidth="1"/>
    <col min="9250" max="9265" width="9.140625" style="39" customWidth="1"/>
    <col min="9266" max="9266" width="3.28515625" style="39" customWidth="1"/>
    <col min="9267" max="9273" width="9.140625" style="39" customWidth="1"/>
    <col min="9274" max="9274" width="10" style="39" customWidth="1"/>
    <col min="9275" max="9277" width="9.140625" style="39" customWidth="1"/>
    <col min="9278" max="9278" width="10.28515625" style="39" customWidth="1"/>
    <col min="9279" max="9279" width="9.7109375" style="39" customWidth="1"/>
    <col min="9280" max="9504" width="9.140625" style="39"/>
    <col min="9505" max="9505" width="60" style="39" customWidth="1"/>
    <col min="9506" max="9521" width="9.140625" style="39" customWidth="1"/>
    <col min="9522" max="9522" width="3.28515625" style="39" customWidth="1"/>
    <col min="9523" max="9529" width="9.140625" style="39" customWidth="1"/>
    <col min="9530" max="9530" width="10" style="39" customWidth="1"/>
    <col min="9531" max="9533" width="9.140625" style="39" customWidth="1"/>
    <col min="9534" max="9534" width="10.28515625" style="39" customWidth="1"/>
    <col min="9535" max="9535" width="9.7109375" style="39" customWidth="1"/>
    <col min="9536" max="9760" width="9.140625" style="39"/>
    <col min="9761" max="9761" width="60" style="39" customWidth="1"/>
    <col min="9762" max="9777" width="9.140625" style="39" customWidth="1"/>
    <col min="9778" max="9778" width="3.28515625" style="39" customWidth="1"/>
    <col min="9779" max="9785" width="9.140625" style="39" customWidth="1"/>
    <col min="9786" max="9786" width="10" style="39" customWidth="1"/>
    <col min="9787" max="9789" width="9.140625" style="39" customWidth="1"/>
    <col min="9790" max="9790" width="10.28515625" style="39" customWidth="1"/>
    <col min="9791" max="9791" width="9.7109375" style="39" customWidth="1"/>
    <col min="9792" max="10016" width="9.140625" style="39"/>
    <col min="10017" max="10017" width="60" style="39" customWidth="1"/>
    <col min="10018" max="10033" width="9.140625" style="39" customWidth="1"/>
    <col min="10034" max="10034" width="3.28515625" style="39" customWidth="1"/>
    <col min="10035" max="10041" width="9.140625" style="39" customWidth="1"/>
    <col min="10042" max="10042" width="10" style="39" customWidth="1"/>
    <col min="10043" max="10045" width="9.140625" style="39" customWidth="1"/>
    <col min="10046" max="10046" width="10.28515625" style="39" customWidth="1"/>
    <col min="10047" max="10047" width="9.7109375" style="39" customWidth="1"/>
    <col min="10048" max="10272" width="9.140625" style="39"/>
    <col min="10273" max="10273" width="60" style="39" customWidth="1"/>
    <col min="10274" max="10289" width="9.140625" style="39" customWidth="1"/>
    <col min="10290" max="10290" width="3.28515625" style="39" customWidth="1"/>
    <col min="10291" max="10297" width="9.140625" style="39" customWidth="1"/>
    <col min="10298" max="10298" width="10" style="39" customWidth="1"/>
    <col min="10299" max="10301" width="9.140625" style="39" customWidth="1"/>
    <col min="10302" max="10302" width="10.28515625" style="39" customWidth="1"/>
    <col min="10303" max="10303" width="9.7109375" style="39" customWidth="1"/>
    <col min="10304" max="10528" width="9.140625" style="39"/>
    <col min="10529" max="10529" width="60" style="39" customWidth="1"/>
    <col min="10530" max="10545" width="9.140625" style="39" customWidth="1"/>
    <col min="10546" max="10546" width="3.28515625" style="39" customWidth="1"/>
    <col min="10547" max="10553" width="9.140625" style="39" customWidth="1"/>
    <col min="10554" max="10554" width="10" style="39" customWidth="1"/>
    <col min="10555" max="10557" width="9.140625" style="39" customWidth="1"/>
    <col min="10558" max="10558" width="10.28515625" style="39" customWidth="1"/>
    <col min="10559" max="10559" width="9.7109375" style="39" customWidth="1"/>
    <col min="10560" max="10784" width="9.140625" style="39"/>
    <col min="10785" max="10785" width="60" style="39" customWidth="1"/>
    <col min="10786" max="10801" width="9.140625" style="39" customWidth="1"/>
    <col min="10802" max="10802" width="3.28515625" style="39" customWidth="1"/>
    <col min="10803" max="10809" width="9.140625" style="39" customWidth="1"/>
    <col min="10810" max="10810" width="10" style="39" customWidth="1"/>
    <col min="10811" max="10813" width="9.140625" style="39" customWidth="1"/>
    <col min="10814" max="10814" width="10.28515625" style="39" customWidth="1"/>
    <col min="10815" max="10815" width="9.7109375" style="39" customWidth="1"/>
    <col min="10816" max="11040" width="9.140625" style="39"/>
    <col min="11041" max="11041" width="60" style="39" customWidth="1"/>
    <col min="11042" max="11057" width="9.140625" style="39" customWidth="1"/>
    <col min="11058" max="11058" width="3.28515625" style="39" customWidth="1"/>
    <col min="11059" max="11065" width="9.140625" style="39" customWidth="1"/>
    <col min="11066" max="11066" width="10" style="39" customWidth="1"/>
    <col min="11067" max="11069" width="9.140625" style="39" customWidth="1"/>
    <col min="11070" max="11070" width="10.28515625" style="39" customWidth="1"/>
    <col min="11071" max="11071" width="9.7109375" style="39" customWidth="1"/>
    <col min="11072" max="11296" width="9.140625" style="39"/>
    <col min="11297" max="11297" width="60" style="39" customWidth="1"/>
    <col min="11298" max="11313" width="9.140625" style="39" customWidth="1"/>
    <col min="11314" max="11314" width="3.28515625" style="39" customWidth="1"/>
    <col min="11315" max="11321" width="9.140625" style="39" customWidth="1"/>
    <col min="11322" max="11322" width="10" style="39" customWidth="1"/>
    <col min="11323" max="11325" width="9.140625" style="39" customWidth="1"/>
    <col min="11326" max="11326" width="10.28515625" style="39" customWidth="1"/>
    <col min="11327" max="11327" width="9.7109375" style="39" customWidth="1"/>
    <col min="11328" max="11552" width="9.140625" style="39"/>
    <col min="11553" max="11553" width="60" style="39" customWidth="1"/>
    <col min="11554" max="11569" width="9.140625" style="39" customWidth="1"/>
    <col min="11570" max="11570" width="3.28515625" style="39" customWidth="1"/>
    <col min="11571" max="11577" width="9.140625" style="39" customWidth="1"/>
    <col min="11578" max="11578" width="10" style="39" customWidth="1"/>
    <col min="11579" max="11581" width="9.140625" style="39" customWidth="1"/>
    <col min="11582" max="11582" width="10.28515625" style="39" customWidth="1"/>
    <col min="11583" max="11583" width="9.7109375" style="39" customWidth="1"/>
    <col min="11584" max="11808" width="9.140625" style="39"/>
    <col min="11809" max="11809" width="60" style="39" customWidth="1"/>
    <col min="11810" max="11825" width="9.140625" style="39" customWidth="1"/>
    <col min="11826" max="11826" width="3.28515625" style="39" customWidth="1"/>
    <col min="11827" max="11833" width="9.140625" style="39" customWidth="1"/>
    <col min="11834" max="11834" width="10" style="39" customWidth="1"/>
    <col min="11835" max="11837" width="9.140625" style="39" customWidth="1"/>
    <col min="11838" max="11838" width="10.28515625" style="39" customWidth="1"/>
    <col min="11839" max="11839" width="9.7109375" style="39" customWidth="1"/>
    <col min="11840" max="12064" width="9.140625" style="39"/>
    <col min="12065" max="12065" width="60" style="39" customWidth="1"/>
    <col min="12066" max="12081" width="9.140625" style="39" customWidth="1"/>
    <col min="12082" max="12082" width="3.28515625" style="39" customWidth="1"/>
    <col min="12083" max="12089" width="9.140625" style="39" customWidth="1"/>
    <col min="12090" max="12090" width="10" style="39" customWidth="1"/>
    <col min="12091" max="12093" width="9.140625" style="39" customWidth="1"/>
    <col min="12094" max="12094" width="10.28515625" style="39" customWidth="1"/>
    <col min="12095" max="12095" width="9.7109375" style="39" customWidth="1"/>
    <col min="12096" max="12320" width="9.140625" style="39"/>
    <col min="12321" max="12321" width="60" style="39" customWidth="1"/>
    <col min="12322" max="12337" width="9.140625" style="39" customWidth="1"/>
    <col min="12338" max="12338" width="3.28515625" style="39" customWidth="1"/>
    <col min="12339" max="12345" width="9.140625" style="39" customWidth="1"/>
    <col min="12346" max="12346" width="10" style="39" customWidth="1"/>
    <col min="12347" max="12349" width="9.140625" style="39" customWidth="1"/>
    <col min="12350" max="12350" width="10.28515625" style="39" customWidth="1"/>
    <col min="12351" max="12351" width="9.7109375" style="39" customWidth="1"/>
    <col min="12352" max="12576" width="9.140625" style="39"/>
    <col min="12577" max="12577" width="60" style="39" customWidth="1"/>
    <col min="12578" max="12593" width="9.140625" style="39" customWidth="1"/>
    <col min="12594" max="12594" width="3.28515625" style="39" customWidth="1"/>
    <col min="12595" max="12601" width="9.140625" style="39" customWidth="1"/>
    <col min="12602" max="12602" width="10" style="39" customWidth="1"/>
    <col min="12603" max="12605" width="9.140625" style="39" customWidth="1"/>
    <col min="12606" max="12606" width="10.28515625" style="39" customWidth="1"/>
    <col min="12607" max="12607" width="9.7109375" style="39" customWidth="1"/>
    <col min="12608" max="12832" width="9.140625" style="39"/>
    <col min="12833" max="12833" width="60" style="39" customWidth="1"/>
    <col min="12834" max="12849" width="9.140625" style="39" customWidth="1"/>
    <col min="12850" max="12850" width="3.28515625" style="39" customWidth="1"/>
    <col min="12851" max="12857" width="9.140625" style="39" customWidth="1"/>
    <col min="12858" max="12858" width="10" style="39" customWidth="1"/>
    <col min="12859" max="12861" width="9.140625" style="39" customWidth="1"/>
    <col min="12862" max="12862" width="10.28515625" style="39" customWidth="1"/>
    <col min="12863" max="12863" width="9.7109375" style="39" customWidth="1"/>
    <col min="12864" max="13088" width="9.140625" style="39"/>
    <col min="13089" max="13089" width="60" style="39" customWidth="1"/>
    <col min="13090" max="13105" width="9.140625" style="39" customWidth="1"/>
    <col min="13106" max="13106" width="3.28515625" style="39" customWidth="1"/>
    <col min="13107" max="13113" width="9.140625" style="39" customWidth="1"/>
    <col min="13114" max="13114" width="10" style="39" customWidth="1"/>
    <col min="13115" max="13117" width="9.140625" style="39" customWidth="1"/>
    <col min="13118" max="13118" width="10.28515625" style="39" customWidth="1"/>
    <col min="13119" max="13119" width="9.7109375" style="39" customWidth="1"/>
    <col min="13120" max="13344" width="9.140625" style="39"/>
    <col min="13345" max="13345" width="60" style="39" customWidth="1"/>
    <col min="13346" max="13361" width="9.140625" style="39" customWidth="1"/>
    <col min="13362" max="13362" width="3.28515625" style="39" customWidth="1"/>
    <col min="13363" max="13369" width="9.140625" style="39" customWidth="1"/>
    <col min="13370" max="13370" width="10" style="39" customWidth="1"/>
    <col min="13371" max="13373" width="9.140625" style="39" customWidth="1"/>
    <col min="13374" max="13374" width="10.28515625" style="39" customWidth="1"/>
    <col min="13375" max="13375" width="9.7109375" style="39" customWidth="1"/>
    <col min="13376" max="13600" width="9.140625" style="39"/>
    <col min="13601" max="13601" width="60" style="39" customWidth="1"/>
    <col min="13602" max="13617" width="9.140625" style="39" customWidth="1"/>
    <col min="13618" max="13618" width="3.28515625" style="39" customWidth="1"/>
    <col min="13619" max="13625" width="9.140625" style="39" customWidth="1"/>
    <col min="13626" max="13626" width="10" style="39" customWidth="1"/>
    <col min="13627" max="13629" width="9.140625" style="39" customWidth="1"/>
    <col min="13630" max="13630" width="10.28515625" style="39" customWidth="1"/>
    <col min="13631" max="13631" width="9.7109375" style="39" customWidth="1"/>
    <col min="13632" max="13856" width="9.140625" style="39"/>
    <col min="13857" max="13857" width="60" style="39" customWidth="1"/>
    <col min="13858" max="13873" width="9.140625" style="39" customWidth="1"/>
    <col min="13874" max="13874" width="3.28515625" style="39" customWidth="1"/>
    <col min="13875" max="13881" width="9.140625" style="39" customWidth="1"/>
    <col min="13882" max="13882" width="10" style="39" customWidth="1"/>
    <col min="13883" max="13885" width="9.140625" style="39" customWidth="1"/>
    <col min="13886" max="13886" width="10.28515625" style="39" customWidth="1"/>
    <col min="13887" max="13887" width="9.7109375" style="39" customWidth="1"/>
    <col min="13888" max="14112" width="9.140625" style="39"/>
    <col min="14113" max="14113" width="60" style="39" customWidth="1"/>
    <col min="14114" max="14129" width="9.140625" style="39" customWidth="1"/>
    <col min="14130" max="14130" width="3.28515625" style="39" customWidth="1"/>
    <col min="14131" max="14137" width="9.140625" style="39" customWidth="1"/>
    <col min="14138" max="14138" width="10" style="39" customWidth="1"/>
    <col min="14139" max="14141" width="9.140625" style="39" customWidth="1"/>
    <col min="14142" max="14142" width="10.28515625" style="39" customWidth="1"/>
    <col min="14143" max="14143" width="9.7109375" style="39" customWidth="1"/>
    <col min="14144" max="14368" width="9.140625" style="39"/>
    <col min="14369" max="14369" width="60" style="39" customWidth="1"/>
    <col min="14370" max="14385" width="9.140625" style="39" customWidth="1"/>
    <col min="14386" max="14386" width="3.28515625" style="39" customWidth="1"/>
    <col min="14387" max="14393" width="9.140625" style="39" customWidth="1"/>
    <col min="14394" max="14394" width="10" style="39" customWidth="1"/>
    <col min="14395" max="14397" width="9.140625" style="39" customWidth="1"/>
    <col min="14398" max="14398" width="10.28515625" style="39" customWidth="1"/>
    <col min="14399" max="14399" width="9.7109375" style="39" customWidth="1"/>
    <col min="14400" max="14624" width="9.140625" style="39"/>
    <col min="14625" max="14625" width="60" style="39" customWidth="1"/>
    <col min="14626" max="14641" width="9.140625" style="39" customWidth="1"/>
    <col min="14642" max="14642" width="3.28515625" style="39" customWidth="1"/>
    <col min="14643" max="14649" width="9.140625" style="39" customWidth="1"/>
    <col min="14650" max="14650" width="10" style="39" customWidth="1"/>
    <col min="14651" max="14653" width="9.140625" style="39" customWidth="1"/>
    <col min="14654" max="14654" width="10.28515625" style="39" customWidth="1"/>
    <col min="14655" max="14655" width="9.7109375" style="39" customWidth="1"/>
    <col min="14656" max="14880" width="9.140625" style="39"/>
    <col min="14881" max="14881" width="60" style="39" customWidth="1"/>
    <col min="14882" max="14897" width="9.140625" style="39" customWidth="1"/>
    <col min="14898" max="14898" width="3.28515625" style="39" customWidth="1"/>
    <col min="14899" max="14905" width="9.140625" style="39" customWidth="1"/>
    <col min="14906" max="14906" width="10" style="39" customWidth="1"/>
    <col min="14907" max="14909" width="9.140625" style="39" customWidth="1"/>
    <col min="14910" max="14910" width="10.28515625" style="39" customWidth="1"/>
    <col min="14911" max="14911" width="9.7109375" style="39" customWidth="1"/>
    <col min="14912" max="15136" width="9.140625" style="39"/>
    <col min="15137" max="15137" width="60" style="39" customWidth="1"/>
    <col min="15138" max="15153" width="9.140625" style="39" customWidth="1"/>
    <col min="15154" max="15154" width="3.28515625" style="39" customWidth="1"/>
    <col min="15155" max="15161" width="9.140625" style="39" customWidth="1"/>
    <col min="15162" max="15162" width="10" style="39" customWidth="1"/>
    <col min="15163" max="15165" width="9.140625" style="39" customWidth="1"/>
    <col min="15166" max="15166" width="10.28515625" style="39" customWidth="1"/>
    <col min="15167" max="15167" width="9.7109375" style="39" customWidth="1"/>
    <col min="15168" max="15392" width="9.140625" style="39"/>
    <col min="15393" max="15393" width="60" style="39" customWidth="1"/>
    <col min="15394" max="15409" width="9.140625" style="39" customWidth="1"/>
    <col min="15410" max="15410" width="3.28515625" style="39" customWidth="1"/>
    <col min="15411" max="15417" width="9.140625" style="39" customWidth="1"/>
    <col min="15418" max="15418" width="10" style="39" customWidth="1"/>
    <col min="15419" max="15421" width="9.140625" style="39" customWidth="1"/>
    <col min="15422" max="15422" width="10.28515625" style="39" customWidth="1"/>
    <col min="15423" max="15423" width="9.7109375" style="39" customWidth="1"/>
    <col min="15424" max="15648" width="9.140625" style="39"/>
    <col min="15649" max="15649" width="60" style="39" customWidth="1"/>
    <col min="15650" max="15665" width="9.140625" style="39" customWidth="1"/>
    <col min="15666" max="15666" width="3.28515625" style="39" customWidth="1"/>
    <col min="15667" max="15673" width="9.140625" style="39" customWidth="1"/>
    <col min="15674" max="15674" width="10" style="39" customWidth="1"/>
    <col min="15675" max="15677" width="9.140625" style="39" customWidth="1"/>
    <col min="15678" max="15678" width="10.28515625" style="39" customWidth="1"/>
    <col min="15679" max="15679" width="9.7109375" style="39" customWidth="1"/>
    <col min="15680" max="15904" width="9.140625" style="39"/>
    <col min="15905" max="15905" width="60" style="39" customWidth="1"/>
    <col min="15906" max="15921" width="9.140625" style="39" customWidth="1"/>
    <col min="15922" max="15922" width="3.28515625" style="39" customWidth="1"/>
    <col min="15923" max="15929" width="9.140625" style="39" customWidth="1"/>
    <col min="15930" max="15930" width="10" style="39" customWidth="1"/>
    <col min="15931" max="15933" width="9.140625" style="39" customWidth="1"/>
    <col min="15934" max="15934" width="10.28515625" style="39" customWidth="1"/>
    <col min="15935" max="15935" width="9.7109375" style="39" customWidth="1"/>
    <col min="15936" max="16242" width="9.140625" style="39"/>
    <col min="16243" max="16246" width="8.85546875" style="39" customWidth="1"/>
    <col min="16247" max="16248" width="9.140625" style="39"/>
    <col min="16249" max="16384" width="8.85546875" style="39" customWidth="1"/>
  </cols>
  <sheetData>
    <row r="1" spans="1:10" x14ac:dyDescent="0.2">
      <c r="F1" s="71"/>
      <c r="G1" s="71"/>
      <c r="H1" s="71"/>
      <c r="I1" s="71" t="s">
        <v>383</v>
      </c>
      <c r="J1" s="71"/>
    </row>
    <row r="2" spans="1:10" x14ac:dyDescent="0.2">
      <c r="F2" s="71"/>
      <c r="G2" s="71"/>
      <c r="H2" s="71"/>
      <c r="I2" s="71" t="s">
        <v>1</v>
      </c>
      <c r="J2" s="71"/>
    </row>
    <row r="3" spans="1:10" x14ac:dyDescent="0.2">
      <c r="F3" s="71"/>
      <c r="G3" s="71"/>
      <c r="H3" s="71"/>
      <c r="I3" s="71" t="s">
        <v>223</v>
      </c>
      <c r="J3" s="71"/>
    </row>
    <row r="4" spans="1:10" x14ac:dyDescent="0.2">
      <c r="F4" s="71"/>
      <c r="G4" s="71"/>
      <c r="H4" s="71"/>
      <c r="I4" s="71" t="s">
        <v>384</v>
      </c>
      <c r="J4" s="71"/>
    </row>
    <row r="5" spans="1:10" x14ac:dyDescent="0.2">
      <c r="F5" s="37"/>
      <c r="G5" s="37"/>
      <c r="H5" s="37"/>
      <c r="I5" s="37"/>
      <c r="J5" s="37"/>
    </row>
    <row r="6" spans="1:10" ht="37.5" customHeight="1" x14ac:dyDescent="0.2">
      <c r="A6" s="83" t="s">
        <v>382</v>
      </c>
      <c r="B6" s="83"/>
      <c r="C6" s="83"/>
      <c r="D6" s="83"/>
      <c r="E6" s="83"/>
      <c r="F6" s="83"/>
      <c r="G6" s="83"/>
      <c r="H6" s="83"/>
      <c r="I6" s="83"/>
      <c r="J6" s="70"/>
    </row>
    <row r="7" spans="1:10" ht="12.75" customHeight="1" x14ac:dyDescent="0.2">
      <c r="C7" s="84"/>
      <c r="D7" s="84"/>
      <c r="E7" s="84"/>
      <c r="F7" s="37"/>
      <c r="G7" s="37"/>
      <c r="H7" s="37"/>
      <c r="I7" s="37"/>
      <c r="J7" s="37"/>
    </row>
    <row r="8" spans="1:10" ht="30.2" customHeight="1" x14ac:dyDescent="0.2">
      <c r="A8" s="85" t="s">
        <v>221</v>
      </c>
      <c r="B8" s="85"/>
      <c r="C8" s="85" t="s">
        <v>220</v>
      </c>
      <c r="D8" s="85" t="s">
        <v>219</v>
      </c>
      <c r="E8" s="85" t="s">
        <v>218</v>
      </c>
      <c r="F8" s="86" t="s">
        <v>9</v>
      </c>
      <c r="G8" s="86" t="s">
        <v>217</v>
      </c>
      <c r="H8" s="86"/>
      <c r="I8" s="86"/>
      <c r="J8" s="69"/>
    </row>
    <row r="9" spans="1:10" ht="52.5" customHeight="1" x14ac:dyDescent="0.2">
      <c r="A9" s="85"/>
      <c r="B9" s="85"/>
      <c r="C9" s="85"/>
      <c r="D9" s="85"/>
      <c r="E9" s="85"/>
      <c r="F9" s="86"/>
      <c r="G9" s="67" t="s">
        <v>6</v>
      </c>
      <c r="H9" s="68" t="s">
        <v>7</v>
      </c>
      <c r="I9" s="67" t="s">
        <v>216</v>
      </c>
      <c r="J9" s="66"/>
    </row>
    <row r="10" spans="1:10" outlineLevel="1" x14ac:dyDescent="0.2">
      <c r="A10" s="95">
        <v>810001</v>
      </c>
      <c r="B10" s="57">
        <v>810001</v>
      </c>
      <c r="C10" s="65" t="s">
        <v>13</v>
      </c>
      <c r="D10" s="64" t="s">
        <v>11</v>
      </c>
      <c r="E10" s="63" t="s">
        <v>205</v>
      </c>
      <c r="F10" s="78">
        <v>15270780.66</v>
      </c>
      <c r="G10" s="78">
        <v>132606.53</v>
      </c>
      <c r="H10" s="78">
        <v>15109433.960000001</v>
      </c>
      <c r="I10" s="78">
        <v>28740.169999999995</v>
      </c>
      <c r="J10" s="51" t="s">
        <v>120</v>
      </c>
    </row>
    <row r="11" spans="1:10" outlineLevel="1" x14ac:dyDescent="0.2">
      <c r="A11" s="96"/>
      <c r="B11" s="57">
        <v>810001</v>
      </c>
      <c r="C11" s="74" t="s">
        <v>381</v>
      </c>
      <c r="D11" s="55" t="s">
        <v>328</v>
      </c>
      <c r="E11" s="54" t="s">
        <v>205</v>
      </c>
      <c r="F11" s="53">
        <v>5587854.8399999999</v>
      </c>
      <c r="G11" s="62">
        <v>51196.77</v>
      </c>
      <c r="H11" s="62">
        <v>5528815.1600000001</v>
      </c>
      <c r="I11" s="62">
        <v>7842.91</v>
      </c>
      <c r="J11" s="51" t="s">
        <v>120</v>
      </c>
    </row>
    <row r="12" spans="1:10" outlineLevel="1" x14ac:dyDescent="0.2">
      <c r="A12" s="96"/>
      <c r="B12" s="57">
        <v>810001</v>
      </c>
      <c r="C12" s="74" t="s">
        <v>380</v>
      </c>
      <c r="D12" s="55" t="s">
        <v>324</v>
      </c>
      <c r="E12" s="54" t="s">
        <v>205</v>
      </c>
      <c r="F12" s="53">
        <v>9746</v>
      </c>
      <c r="G12" s="62" t="s">
        <v>204</v>
      </c>
      <c r="H12" s="62">
        <v>9643.0300000000007</v>
      </c>
      <c r="I12" s="62">
        <v>102.97</v>
      </c>
      <c r="J12" s="51" t="s">
        <v>120</v>
      </c>
    </row>
    <row r="13" spans="1:10" outlineLevel="1" x14ac:dyDescent="0.2">
      <c r="A13" s="96"/>
      <c r="B13" s="57">
        <v>810001</v>
      </c>
      <c r="C13" s="74" t="s">
        <v>379</v>
      </c>
      <c r="D13" s="55" t="s">
        <v>322</v>
      </c>
      <c r="E13" s="54" t="s">
        <v>205</v>
      </c>
      <c r="F13" s="53">
        <v>3070150.84</v>
      </c>
      <c r="G13" s="62">
        <v>28129.18</v>
      </c>
      <c r="H13" s="62">
        <v>3037712.5</v>
      </c>
      <c r="I13" s="62">
        <v>4309.16</v>
      </c>
      <c r="J13" s="51" t="s">
        <v>120</v>
      </c>
    </row>
    <row r="14" spans="1:10" outlineLevel="1" x14ac:dyDescent="0.2">
      <c r="A14" s="96"/>
      <c r="B14" s="57">
        <v>810001</v>
      </c>
      <c r="C14" s="74" t="s">
        <v>378</v>
      </c>
      <c r="D14" s="55" t="s">
        <v>320</v>
      </c>
      <c r="E14" s="54" t="s">
        <v>205</v>
      </c>
      <c r="F14" s="53">
        <v>2793830.55</v>
      </c>
      <c r="G14" s="62">
        <v>25597.5</v>
      </c>
      <c r="H14" s="62">
        <v>2764311.74</v>
      </c>
      <c r="I14" s="62">
        <v>3921.31</v>
      </c>
      <c r="J14" s="51" t="s">
        <v>120</v>
      </c>
    </row>
    <row r="15" spans="1:10" outlineLevel="1" x14ac:dyDescent="0.2">
      <c r="A15" s="96"/>
      <c r="B15" s="57">
        <v>810001</v>
      </c>
      <c r="C15" s="74" t="s">
        <v>377</v>
      </c>
      <c r="D15" s="55" t="s">
        <v>318</v>
      </c>
      <c r="E15" s="54" t="s">
        <v>205</v>
      </c>
      <c r="F15" s="53">
        <v>597239.43000000005</v>
      </c>
      <c r="G15" s="62">
        <v>5472</v>
      </c>
      <c r="H15" s="62">
        <v>590929.17000000004</v>
      </c>
      <c r="I15" s="62">
        <v>838.26</v>
      </c>
      <c r="J15" s="51" t="s">
        <v>120</v>
      </c>
    </row>
    <row r="16" spans="1:10" hidden="1" outlineLevel="1" x14ac:dyDescent="0.2">
      <c r="A16" s="96"/>
      <c r="B16" s="57">
        <v>810001</v>
      </c>
      <c r="C16" s="74" t="s">
        <v>376</v>
      </c>
      <c r="D16" s="55" t="s">
        <v>316</v>
      </c>
      <c r="E16" s="54" t="s">
        <v>205</v>
      </c>
      <c r="F16" s="53">
        <v>0</v>
      </c>
      <c r="G16" s="62" t="s">
        <v>204</v>
      </c>
      <c r="H16" s="62" t="s">
        <v>204</v>
      </c>
      <c r="I16" s="62">
        <v>0</v>
      </c>
      <c r="J16" s="51" t="s">
        <v>203</v>
      </c>
    </row>
    <row r="17" spans="1:10" outlineLevel="1" x14ac:dyDescent="0.2">
      <c r="A17" s="96"/>
      <c r="B17" s="57">
        <v>810001</v>
      </c>
      <c r="C17" s="74" t="s">
        <v>375</v>
      </c>
      <c r="D17" s="55" t="s">
        <v>314</v>
      </c>
      <c r="E17" s="54" t="s">
        <v>205</v>
      </c>
      <c r="F17" s="53">
        <v>492162.36</v>
      </c>
      <c r="G17" s="62">
        <v>4509.2700000000004</v>
      </c>
      <c r="H17" s="62">
        <v>486962.31</v>
      </c>
      <c r="I17" s="62">
        <v>690.78</v>
      </c>
      <c r="J17" s="51" t="s">
        <v>120</v>
      </c>
    </row>
    <row r="18" spans="1:10" outlineLevel="1" x14ac:dyDescent="0.2">
      <c r="A18" s="96"/>
      <c r="B18" s="57">
        <v>810001</v>
      </c>
      <c r="C18" s="74" t="s">
        <v>374</v>
      </c>
      <c r="D18" s="55" t="s">
        <v>312</v>
      </c>
      <c r="E18" s="54" t="s">
        <v>205</v>
      </c>
      <c r="F18" s="53">
        <v>107177.61</v>
      </c>
      <c r="G18" s="62" t="s">
        <v>204</v>
      </c>
      <c r="H18" s="62">
        <v>106045.2</v>
      </c>
      <c r="I18" s="62">
        <v>1132.4100000000001</v>
      </c>
      <c r="J18" s="51" t="s">
        <v>120</v>
      </c>
    </row>
    <row r="19" spans="1:10" outlineLevel="1" x14ac:dyDescent="0.2">
      <c r="A19" s="96"/>
      <c r="B19" s="57">
        <v>810001</v>
      </c>
      <c r="C19" s="74" t="s">
        <v>373</v>
      </c>
      <c r="D19" s="55" t="s">
        <v>310</v>
      </c>
      <c r="E19" s="54" t="s">
        <v>205</v>
      </c>
      <c r="F19" s="53">
        <v>494816.25</v>
      </c>
      <c r="G19" s="62">
        <v>4533.58</v>
      </c>
      <c r="H19" s="62">
        <v>489588.16</v>
      </c>
      <c r="I19" s="62">
        <v>694.51</v>
      </c>
      <c r="J19" s="51" t="s">
        <v>120</v>
      </c>
    </row>
    <row r="20" spans="1:10" outlineLevel="1" x14ac:dyDescent="0.2">
      <c r="A20" s="96"/>
      <c r="B20" s="57">
        <v>810001</v>
      </c>
      <c r="C20" s="74" t="s">
        <v>372</v>
      </c>
      <c r="D20" s="55" t="s">
        <v>308</v>
      </c>
      <c r="E20" s="54" t="s">
        <v>205</v>
      </c>
      <c r="F20" s="53">
        <v>193507.87</v>
      </c>
      <c r="G20" s="62" t="s">
        <v>204</v>
      </c>
      <c r="H20" s="62">
        <v>191463.32</v>
      </c>
      <c r="I20" s="62">
        <v>2044.55</v>
      </c>
      <c r="J20" s="51" t="s">
        <v>120</v>
      </c>
    </row>
    <row r="21" spans="1:10" outlineLevel="1" x14ac:dyDescent="0.2">
      <c r="A21" s="96"/>
      <c r="B21" s="57">
        <v>810001</v>
      </c>
      <c r="C21" s="74" t="s">
        <v>371</v>
      </c>
      <c r="D21" s="55" t="s">
        <v>306</v>
      </c>
      <c r="E21" s="54" t="s">
        <v>205</v>
      </c>
      <c r="F21" s="53">
        <v>961196.22</v>
      </c>
      <c r="G21" s="62">
        <v>8806.6200000000008</v>
      </c>
      <c r="H21" s="62">
        <v>951040.5</v>
      </c>
      <c r="I21" s="62">
        <v>1349.1</v>
      </c>
      <c r="J21" s="51" t="s">
        <v>120</v>
      </c>
    </row>
    <row r="22" spans="1:10" outlineLevel="1" x14ac:dyDescent="0.2">
      <c r="A22" s="96"/>
      <c r="B22" s="57">
        <v>810001</v>
      </c>
      <c r="C22" s="74" t="s">
        <v>370</v>
      </c>
      <c r="D22" s="55" t="s">
        <v>304</v>
      </c>
      <c r="E22" s="54" t="s">
        <v>205</v>
      </c>
      <c r="F22" s="53">
        <v>167000.48000000001</v>
      </c>
      <c r="G22" s="62" t="s">
        <v>204</v>
      </c>
      <c r="H22" s="62">
        <v>165236</v>
      </c>
      <c r="I22" s="62">
        <v>1764.48</v>
      </c>
      <c r="J22" s="51" t="s">
        <v>120</v>
      </c>
    </row>
    <row r="23" spans="1:10" outlineLevel="1" x14ac:dyDescent="0.2">
      <c r="A23" s="96"/>
      <c r="B23" s="57">
        <v>810001</v>
      </c>
      <c r="C23" s="74" t="s">
        <v>369</v>
      </c>
      <c r="D23" s="55" t="s">
        <v>302</v>
      </c>
      <c r="E23" s="54" t="s">
        <v>205</v>
      </c>
      <c r="F23" s="53">
        <v>181676.64</v>
      </c>
      <c r="G23" s="62" t="s">
        <v>204</v>
      </c>
      <c r="H23" s="62">
        <v>179757.1</v>
      </c>
      <c r="I23" s="62">
        <v>1919.54</v>
      </c>
      <c r="J23" s="51" t="s">
        <v>120</v>
      </c>
    </row>
    <row r="24" spans="1:10" outlineLevel="1" x14ac:dyDescent="0.2">
      <c r="A24" s="96"/>
      <c r="B24" s="57">
        <v>810001</v>
      </c>
      <c r="C24" s="74" t="s">
        <v>368</v>
      </c>
      <c r="D24" s="55" t="s">
        <v>300</v>
      </c>
      <c r="E24" s="54" t="s">
        <v>205</v>
      </c>
      <c r="F24" s="53">
        <v>138375.01</v>
      </c>
      <c r="G24" s="62" t="s">
        <v>204</v>
      </c>
      <c r="H24" s="62">
        <v>136912.98000000001</v>
      </c>
      <c r="I24" s="62">
        <v>1462.03</v>
      </c>
      <c r="J24" s="51" t="s">
        <v>120</v>
      </c>
    </row>
    <row r="25" spans="1:10" outlineLevel="1" x14ac:dyDescent="0.2">
      <c r="A25" s="96"/>
      <c r="B25" s="57">
        <v>810001</v>
      </c>
      <c r="C25" s="74" t="s">
        <v>367</v>
      </c>
      <c r="D25" s="55" t="s">
        <v>298</v>
      </c>
      <c r="E25" s="54" t="s">
        <v>205</v>
      </c>
      <c r="F25" s="53">
        <v>476046.56</v>
      </c>
      <c r="G25" s="62">
        <v>4361.6099999999997</v>
      </c>
      <c r="H25" s="62">
        <v>471016.79</v>
      </c>
      <c r="I25" s="62">
        <v>668.16</v>
      </c>
      <c r="J25" s="51" t="s">
        <v>120</v>
      </c>
    </row>
    <row r="26" spans="1:10" hidden="1" outlineLevel="1" x14ac:dyDescent="0.2">
      <c r="A26" s="97"/>
      <c r="B26" s="57">
        <v>810001</v>
      </c>
      <c r="C26" s="74" t="s">
        <v>366</v>
      </c>
      <c r="D26" s="55" t="s">
        <v>296</v>
      </c>
      <c r="E26" s="54" t="s">
        <v>205</v>
      </c>
      <c r="F26" s="53">
        <v>0</v>
      </c>
      <c r="G26" s="62" t="s">
        <v>204</v>
      </c>
      <c r="H26" s="62" t="s">
        <v>204</v>
      </c>
      <c r="I26" s="62">
        <v>0</v>
      </c>
      <c r="J26" s="51" t="s">
        <v>203</v>
      </c>
    </row>
    <row r="27" spans="1:10" outlineLevel="1" x14ac:dyDescent="0.2">
      <c r="A27" s="95">
        <v>810008</v>
      </c>
      <c r="B27" s="57">
        <v>810008</v>
      </c>
      <c r="C27" s="65" t="s">
        <v>215</v>
      </c>
      <c r="D27" s="64" t="s">
        <v>11</v>
      </c>
      <c r="E27" s="63" t="s">
        <v>205</v>
      </c>
      <c r="F27" s="78">
        <v>16950013.09</v>
      </c>
      <c r="G27" s="78">
        <v>724015.75</v>
      </c>
      <c r="H27" s="78">
        <v>16165662.689999999</v>
      </c>
      <c r="I27" s="78">
        <v>60334.649999999994</v>
      </c>
      <c r="J27" s="51" t="s">
        <v>120</v>
      </c>
    </row>
    <row r="28" spans="1:10" outlineLevel="1" x14ac:dyDescent="0.2">
      <c r="A28" s="96"/>
      <c r="B28" s="57">
        <v>810008</v>
      </c>
      <c r="C28" s="74" t="s">
        <v>381</v>
      </c>
      <c r="D28" s="55" t="s">
        <v>328</v>
      </c>
      <c r="E28" s="54" t="s">
        <v>205</v>
      </c>
      <c r="F28" s="53">
        <v>1076922.21</v>
      </c>
      <c r="G28" s="62">
        <v>46000.47</v>
      </c>
      <c r="H28" s="62">
        <v>1027088.36</v>
      </c>
      <c r="I28" s="62">
        <v>3833.38</v>
      </c>
      <c r="J28" s="51" t="s">
        <v>120</v>
      </c>
    </row>
    <row r="29" spans="1:10" outlineLevel="1" x14ac:dyDescent="0.2">
      <c r="A29" s="96"/>
      <c r="B29" s="57">
        <v>810008</v>
      </c>
      <c r="C29" s="74" t="s">
        <v>380</v>
      </c>
      <c r="D29" s="55" t="s">
        <v>324</v>
      </c>
      <c r="E29" s="54" t="s">
        <v>205</v>
      </c>
      <c r="F29" s="53">
        <v>153825.72</v>
      </c>
      <c r="G29" s="62">
        <v>6570.63</v>
      </c>
      <c r="H29" s="62">
        <v>146707.54</v>
      </c>
      <c r="I29" s="62">
        <v>547.54999999999995</v>
      </c>
      <c r="J29" s="51" t="s">
        <v>120</v>
      </c>
    </row>
    <row r="30" spans="1:10" outlineLevel="1" x14ac:dyDescent="0.2">
      <c r="A30" s="96"/>
      <c r="B30" s="57">
        <v>810008</v>
      </c>
      <c r="C30" s="74" t="s">
        <v>379</v>
      </c>
      <c r="D30" s="55" t="s">
        <v>322</v>
      </c>
      <c r="E30" s="54" t="s">
        <v>205</v>
      </c>
      <c r="F30" s="53">
        <v>5258153.01</v>
      </c>
      <c r="G30" s="62">
        <v>224600.75</v>
      </c>
      <c r="H30" s="62">
        <v>5014835.54</v>
      </c>
      <c r="I30" s="62">
        <v>18716.72</v>
      </c>
      <c r="J30" s="51" t="s">
        <v>120</v>
      </c>
    </row>
    <row r="31" spans="1:10" outlineLevel="1" x14ac:dyDescent="0.2">
      <c r="A31" s="96"/>
      <c r="B31" s="57">
        <v>810008</v>
      </c>
      <c r="C31" s="74" t="s">
        <v>378</v>
      </c>
      <c r="D31" s="55" t="s">
        <v>320</v>
      </c>
      <c r="E31" s="54" t="s">
        <v>205</v>
      </c>
      <c r="F31" s="53">
        <v>4635269.3099999996</v>
      </c>
      <c r="G31" s="62">
        <v>197994.42</v>
      </c>
      <c r="H31" s="62">
        <v>4420775.3600000003</v>
      </c>
      <c r="I31" s="62">
        <v>16499.53</v>
      </c>
      <c r="J31" s="51" t="s">
        <v>120</v>
      </c>
    </row>
    <row r="32" spans="1:10" outlineLevel="1" x14ac:dyDescent="0.2">
      <c r="A32" s="96"/>
      <c r="B32" s="57">
        <v>810008</v>
      </c>
      <c r="C32" s="74" t="s">
        <v>377</v>
      </c>
      <c r="D32" s="55" t="s">
        <v>318</v>
      </c>
      <c r="E32" s="54" t="s">
        <v>205</v>
      </c>
      <c r="F32" s="53">
        <v>524770.92000000004</v>
      </c>
      <c r="G32" s="62">
        <v>22415.46</v>
      </c>
      <c r="H32" s="62">
        <v>500487.5</v>
      </c>
      <c r="I32" s="62">
        <v>1867.96</v>
      </c>
      <c r="J32" s="51" t="s">
        <v>120</v>
      </c>
    </row>
    <row r="33" spans="1:10" hidden="1" outlineLevel="1" x14ac:dyDescent="0.2">
      <c r="A33" s="96"/>
      <c r="B33" s="57">
        <v>810008</v>
      </c>
      <c r="C33" s="74" t="s">
        <v>376</v>
      </c>
      <c r="D33" s="55" t="s">
        <v>316</v>
      </c>
      <c r="E33" s="54" t="s">
        <v>205</v>
      </c>
      <c r="F33" s="53">
        <v>0</v>
      </c>
      <c r="G33" s="62" t="s">
        <v>204</v>
      </c>
      <c r="H33" s="62" t="s">
        <v>204</v>
      </c>
      <c r="I33" s="62">
        <v>0</v>
      </c>
      <c r="J33" s="51" t="s">
        <v>203</v>
      </c>
    </row>
    <row r="34" spans="1:10" outlineLevel="1" x14ac:dyDescent="0.2">
      <c r="A34" s="96"/>
      <c r="B34" s="57">
        <v>810008</v>
      </c>
      <c r="C34" s="74" t="s">
        <v>375</v>
      </c>
      <c r="D34" s="55" t="s">
        <v>314</v>
      </c>
      <c r="E34" s="54" t="s">
        <v>205</v>
      </c>
      <c r="F34" s="53">
        <v>544905.98</v>
      </c>
      <c r="G34" s="62">
        <v>23275.53</v>
      </c>
      <c r="H34" s="62">
        <v>519690.82</v>
      </c>
      <c r="I34" s="62">
        <v>1939.63</v>
      </c>
      <c r="J34" s="51" t="s">
        <v>120</v>
      </c>
    </row>
    <row r="35" spans="1:10" outlineLevel="1" x14ac:dyDescent="0.2">
      <c r="A35" s="96"/>
      <c r="B35" s="57">
        <v>810008</v>
      </c>
      <c r="C35" s="74" t="s">
        <v>374</v>
      </c>
      <c r="D35" s="55" t="s">
        <v>312</v>
      </c>
      <c r="E35" s="54" t="s">
        <v>205</v>
      </c>
      <c r="F35" s="53">
        <v>668961.1</v>
      </c>
      <c r="G35" s="62">
        <v>28574.51</v>
      </c>
      <c r="H35" s="62">
        <v>638005.38</v>
      </c>
      <c r="I35" s="62">
        <v>2381.21</v>
      </c>
      <c r="J35" s="51" t="s">
        <v>120</v>
      </c>
    </row>
    <row r="36" spans="1:10" outlineLevel="1" x14ac:dyDescent="0.2">
      <c r="A36" s="96"/>
      <c r="B36" s="57">
        <v>810008</v>
      </c>
      <c r="C36" s="74" t="s">
        <v>373</v>
      </c>
      <c r="D36" s="55" t="s">
        <v>310</v>
      </c>
      <c r="E36" s="54" t="s">
        <v>205</v>
      </c>
      <c r="F36" s="53">
        <v>1347373.31</v>
      </c>
      <c r="G36" s="62">
        <v>57552.73</v>
      </c>
      <c r="H36" s="62">
        <v>1285024.52</v>
      </c>
      <c r="I36" s="62">
        <v>4796.0600000000004</v>
      </c>
      <c r="J36" s="51" t="s">
        <v>120</v>
      </c>
    </row>
    <row r="37" spans="1:10" outlineLevel="1" x14ac:dyDescent="0.2">
      <c r="A37" s="96"/>
      <c r="B37" s="57">
        <v>810008</v>
      </c>
      <c r="C37" s="74" t="s">
        <v>372</v>
      </c>
      <c r="D37" s="55" t="s">
        <v>308</v>
      </c>
      <c r="E37" s="54" t="s">
        <v>205</v>
      </c>
      <c r="F37" s="53">
        <v>194964.18</v>
      </c>
      <c r="G37" s="62">
        <v>8327.85</v>
      </c>
      <c r="H37" s="62">
        <v>185942.34</v>
      </c>
      <c r="I37" s="62">
        <v>693.99</v>
      </c>
      <c r="J37" s="51" t="s">
        <v>120</v>
      </c>
    </row>
    <row r="38" spans="1:10" outlineLevel="1" x14ac:dyDescent="0.2">
      <c r="A38" s="96"/>
      <c r="B38" s="57">
        <v>810008</v>
      </c>
      <c r="C38" s="74" t="s">
        <v>371</v>
      </c>
      <c r="D38" s="55" t="s">
        <v>306</v>
      </c>
      <c r="E38" s="54" t="s">
        <v>205</v>
      </c>
      <c r="F38" s="53">
        <v>1344165.1</v>
      </c>
      <c r="G38" s="62">
        <v>57415.69</v>
      </c>
      <c r="H38" s="62">
        <v>1281964.77</v>
      </c>
      <c r="I38" s="62">
        <v>4784.6400000000003</v>
      </c>
      <c r="J38" s="51" t="s">
        <v>120</v>
      </c>
    </row>
    <row r="39" spans="1:10" outlineLevel="1" x14ac:dyDescent="0.2">
      <c r="A39" s="96"/>
      <c r="B39" s="57">
        <v>810008</v>
      </c>
      <c r="C39" s="74" t="s">
        <v>370</v>
      </c>
      <c r="D39" s="55" t="s">
        <v>304</v>
      </c>
      <c r="E39" s="54" t="s">
        <v>205</v>
      </c>
      <c r="F39" s="53">
        <v>384500.27</v>
      </c>
      <c r="G39" s="62">
        <v>16423.84</v>
      </c>
      <c r="H39" s="62">
        <v>366707.78</v>
      </c>
      <c r="I39" s="62">
        <v>1368.65</v>
      </c>
      <c r="J39" s="51" t="s">
        <v>120</v>
      </c>
    </row>
    <row r="40" spans="1:10" outlineLevel="1" x14ac:dyDescent="0.2">
      <c r="A40" s="96"/>
      <c r="B40" s="57">
        <v>810008</v>
      </c>
      <c r="C40" s="74" t="s">
        <v>369</v>
      </c>
      <c r="D40" s="55" t="s">
        <v>302</v>
      </c>
      <c r="E40" s="54" t="s">
        <v>205</v>
      </c>
      <c r="F40" s="53">
        <v>297356.90000000002</v>
      </c>
      <c r="G40" s="62">
        <v>12701.53</v>
      </c>
      <c r="H40" s="62">
        <v>283596.90999999997</v>
      </c>
      <c r="I40" s="62">
        <v>1058.46</v>
      </c>
      <c r="J40" s="51" t="s">
        <v>120</v>
      </c>
    </row>
    <row r="41" spans="1:10" outlineLevel="1" x14ac:dyDescent="0.2">
      <c r="A41" s="96"/>
      <c r="B41" s="57">
        <v>810008</v>
      </c>
      <c r="C41" s="74" t="s">
        <v>368</v>
      </c>
      <c r="D41" s="55" t="s">
        <v>300</v>
      </c>
      <c r="E41" s="54" t="s">
        <v>205</v>
      </c>
      <c r="F41" s="53">
        <v>347121.78</v>
      </c>
      <c r="G41" s="62">
        <v>14827.22</v>
      </c>
      <c r="H41" s="62">
        <v>331058.95</v>
      </c>
      <c r="I41" s="62">
        <v>1235.6099999999999</v>
      </c>
      <c r="J41" s="51" t="s">
        <v>120</v>
      </c>
    </row>
    <row r="42" spans="1:10" outlineLevel="1" x14ac:dyDescent="0.2">
      <c r="A42" s="96"/>
      <c r="B42" s="57">
        <v>810008</v>
      </c>
      <c r="C42" s="74" t="s">
        <v>367</v>
      </c>
      <c r="D42" s="55" t="s">
        <v>298</v>
      </c>
      <c r="E42" s="54" t="s">
        <v>205</v>
      </c>
      <c r="F42" s="53">
        <v>171723.3</v>
      </c>
      <c r="G42" s="62">
        <v>7335.12</v>
      </c>
      <c r="H42" s="62">
        <v>163776.92000000001</v>
      </c>
      <c r="I42" s="62">
        <v>611.26</v>
      </c>
      <c r="J42" s="51" t="s">
        <v>120</v>
      </c>
    </row>
    <row r="43" spans="1:10" hidden="1" outlineLevel="1" x14ac:dyDescent="0.2">
      <c r="A43" s="97"/>
      <c r="B43" s="57">
        <v>810008</v>
      </c>
      <c r="C43" s="74" t="s">
        <v>366</v>
      </c>
      <c r="D43" s="55" t="s">
        <v>296</v>
      </c>
      <c r="E43" s="54" t="s">
        <v>205</v>
      </c>
      <c r="F43" s="53">
        <v>0</v>
      </c>
      <c r="G43" s="62" t="s">
        <v>204</v>
      </c>
      <c r="H43" s="62" t="s">
        <v>204</v>
      </c>
      <c r="I43" s="62">
        <v>0</v>
      </c>
      <c r="J43" s="51" t="s">
        <v>203</v>
      </c>
    </row>
    <row r="44" spans="1:10" outlineLevel="1" x14ac:dyDescent="0.2">
      <c r="A44" s="95">
        <v>810009</v>
      </c>
      <c r="B44" s="57">
        <v>810009</v>
      </c>
      <c r="C44" s="65" t="s">
        <v>27</v>
      </c>
      <c r="D44" s="64" t="s">
        <v>11</v>
      </c>
      <c r="E44" s="63" t="s">
        <v>205</v>
      </c>
      <c r="F44" s="78">
        <v>11756712.060000001</v>
      </c>
      <c r="G44" s="78">
        <v>452336.57</v>
      </c>
      <c r="H44" s="78">
        <v>11272065.74</v>
      </c>
      <c r="I44" s="78">
        <v>32309.750000000004</v>
      </c>
      <c r="J44" s="51" t="s">
        <v>120</v>
      </c>
    </row>
    <row r="45" spans="1:10" outlineLevel="1" x14ac:dyDescent="0.2">
      <c r="A45" s="96"/>
      <c r="B45" s="57">
        <v>810009</v>
      </c>
      <c r="C45" s="74" t="s">
        <v>381</v>
      </c>
      <c r="D45" s="55" t="s">
        <v>328</v>
      </c>
      <c r="E45" s="54" t="s">
        <v>205</v>
      </c>
      <c r="F45" s="53">
        <v>3087118.3</v>
      </c>
      <c r="G45" s="62">
        <v>118776.11</v>
      </c>
      <c r="H45" s="62">
        <v>2959858.18</v>
      </c>
      <c r="I45" s="62">
        <v>8484.01</v>
      </c>
      <c r="J45" s="51" t="s">
        <v>120</v>
      </c>
    </row>
    <row r="46" spans="1:10" hidden="1" outlineLevel="1" x14ac:dyDescent="0.2">
      <c r="A46" s="96"/>
      <c r="B46" s="57">
        <v>810009</v>
      </c>
      <c r="C46" s="74" t="s">
        <v>380</v>
      </c>
      <c r="D46" s="55" t="s">
        <v>324</v>
      </c>
      <c r="E46" s="54" t="s">
        <v>205</v>
      </c>
      <c r="F46" s="53">
        <v>0</v>
      </c>
      <c r="G46" s="62" t="s">
        <v>204</v>
      </c>
      <c r="H46" s="62" t="s">
        <v>204</v>
      </c>
      <c r="I46" s="62">
        <v>0</v>
      </c>
      <c r="J46" s="51" t="s">
        <v>203</v>
      </c>
    </row>
    <row r="47" spans="1:10" outlineLevel="1" x14ac:dyDescent="0.2">
      <c r="A47" s="96"/>
      <c r="B47" s="57">
        <v>810009</v>
      </c>
      <c r="C47" s="74" t="s">
        <v>379</v>
      </c>
      <c r="D47" s="55" t="s">
        <v>322</v>
      </c>
      <c r="E47" s="54" t="s">
        <v>205</v>
      </c>
      <c r="F47" s="53">
        <v>1750428.27</v>
      </c>
      <c r="G47" s="62">
        <v>67347.289999999994</v>
      </c>
      <c r="H47" s="62">
        <v>1678270.46</v>
      </c>
      <c r="I47" s="62">
        <v>4810.5200000000004</v>
      </c>
      <c r="J47" s="51" t="s">
        <v>120</v>
      </c>
    </row>
    <row r="48" spans="1:10" outlineLevel="1" x14ac:dyDescent="0.2">
      <c r="A48" s="96"/>
      <c r="B48" s="57">
        <v>810009</v>
      </c>
      <c r="C48" s="74" t="s">
        <v>378</v>
      </c>
      <c r="D48" s="55" t="s">
        <v>320</v>
      </c>
      <c r="E48" s="54" t="s">
        <v>205</v>
      </c>
      <c r="F48" s="53">
        <v>806026.89</v>
      </c>
      <c r="G48" s="62">
        <v>31011.68</v>
      </c>
      <c r="H48" s="62">
        <v>772800.09</v>
      </c>
      <c r="I48" s="62">
        <v>2215.12</v>
      </c>
      <c r="J48" s="51" t="s">
        <v>120</v>
      </c>
    </row>
    <row r="49" spans="1:10" outlineLevel="1" x14ac:dyDescent="0.2">
      <c r="A49" s="96"/>
      <c r="B49" s="57">
        <v>810009</v>
      </c>
      <c r="C49" s="74" t="s">
        <v>377</v>
      </c>
      <c r="D49" s="55" t="s">
        <v>318</v>
      </c>
      <c r="E49" s="54" t="s">
        <v>205</v>
      </c>
      <c r="F49" s="53">
        <v>1710910.56</v>
      </c>
      <c r="G49" s="62">
        <v>65826.86</v>
      </c>
      <c r="H49" s="62">
        <v>1640381.78</v>
      </c>
      <c r="I49" s="62">
        <v>4701.92</v>
      </c>
      <c r="J49" s="51" t="s">
        <v>120</v>
      </c>
    </row>
    <row r="50" spans="1:10" hidden="1" outlineLevel="1" x14ac:dyDescent="0.2">
      <c r="A50" s="96"/>
      <c r="B50" s="57">
        <v>810009</v>
      </c>
      <c r="C50" s="74" t="s">
        <v>376</v>
      </c>
      <c r="D50" s="55" t="s">
        <v>316</v>
      </c>
      <c r="E50" s="54" t="s">
        <v>205</v>
      </c>
      <c r="F50" s="53">
        <v>0</v>
      </c>
      <c r="G50" s="62" t="s">
        <v>204</v>
      </c>
      <c r="H50" s="62" t="s">
        <v>204</v>
      </c>
      <c r="I50" s="62">
        <v>0</v>
      </c>
      <c r="J50" s="51" t="s">
        <v>203</v>
      </c>
    </row>
    <row r="51" spans="1:10" outlineLevel="1" x14ac:dyDescent="0.2">
      <c r="A51" s="96"/>
      <c r="B51" s="57">
        <v>810009</v>
      </c>
      <c r="C51" s="74" t="s">
        <v>375</v>
      </c>
      <c r="D51" s="55" t="s">
        <v>314</v>
      </c>
      <c r="E51" s="54" t="s">
        <v>205</v>
      </c>
      <c r="F51" s="53">
        <v>917164.51</v>
      </c>
      <c r="G51" s="62">
        <v>35287.68</v>
      </c>
      <c r="H51" s="62">
        <v>879356.29</v>
      </c>
      <c r="I51" s="62">
        <v>2520.54</v>
      </c>
      <c r="J51" s="51" t="s">
        <v>120</v>
      </c>
    </row>
    <row r="52" spans="1:10" outlineLevel="1" x14ac:dyDescent="0.2">
      <c r="A52" s="96"/>
      <c r="B52" s="57">
        <v>810009</v>
      </c>
      <c r="C52" s="74" t="s">
        <v>374</v>
      </c>
      <c r="D52" s="55" t="s">
        <v>312</v>
      </c>
      <c r="E52" s="54" t="s">
        <v>205</v>
      </c>
      <c r="F52" s="53">
        <v>267592.86</v>
      </c>
      <c r="G52" s="62">
        <v>10295.57</v>
      </c>
      <c r="H52" s="62">
        <v>256561.89</v>
      </c>
      <c r="I52" s="62">
        <v>735.4</v>
      </c>
      <c r="J52" s="51" t="s">
        <v>120</v>
      </c>
    </row>
    <row r="53" spans="1:10" outlineLevel="1" x14ac:dyDescent="0.2">
      <c r="A53" s="96"/>
      <c r="B53" s="57">
        <v>810009</v>
      </c>
      <c r="C53" s="74" t="s">
        <v>373</v>
      </c>
      <c r="D53" s="55" t="s">
        <v>310</v>
      </c>
      <c r="E53" s="54" t="s">
        <v>205</v>
      </c>
      <c r="F53" s="53">
        <v>464335.18</v>
      </c>
      <c r="G53" s="62">
        <v>17865.18</v>
      </c>
      <c r="H53" s="62">
        <v>445193.92</v>
      </c>
      <c r="I53" s="62">
        <v>1276.08</v>
      </c>
      <c r="J53" s="51" t="s">
        <v>120</v>
      </c>
    </row>
    <row r="54" spans="1:10" hidden="1" outlineLevel="1" x14ac:dyDescent="0.2">
      <c r="A54" s="96"/>
      <c r="B54" s="57">
        <v>810009</v>
      </c>
      <c r="C54" s="74" t="s">
        <v>372</v>
      </c>
      <c r="D54" s="55" t="s">
        <v>308</v>
      </c>
      <c r="E54" s="54" t="s">
        <v>205</v>
      </c>
      <c r="F54" s="53">
        <v>0</v>
      </c>
      <c r="G54" s="62" t="s">
        <v>204</v>
      </c>
      <c r="H54" s="62" t="s">
        <v>204</v>
      </c>
      <c r="I54" s="62">
        <v>0</v>
      </c>
      <c r="J54" s="51" t="s">
        <v>203</v>
      </c>
    </row>
    <row r="55" spans="1:10" outlineLevel="1" x14ac:dyDescent="0.2">
      <c r="A55" s="96"/>
      <c r="B55" s="57">
        <v>810009</v>
      </c>
      <c r="C55" s="74" t="s">
        <v>371</v>
      </c>
      <c r="D55" s="55" t="s">
        <v>306</v>
      </c>
      <c r="E55" s="54" t="s">
        <v>205</v>
      </c>
      <c r="F55" s="53">
        <v>945902.72</v>
      </c>
      <c r="G55" s="62">
        <v>36393.370000000003</v>
      </c>
      <c r="H55" s="62">
        <v>906909.82</v>
      </c>
      <c r="I55" s="62">
        <v>2599.5300000000002</v>
      </c>
      <c r="J55" s="51" t="s">
        <v>120</v>
      </c>
    </row>
    <row r="56" spans="1:10" outlineLevel="1" x14ac:dyDescent="0.2">
      <c r="A56" s="96"/>
      <c r="B56" s="57">
        <v>810009</v>
      </c>
      <c r="C56" s="74" t="s">
        <v>370</v>
      </c>
      <c r="D56" s="55" t="s">
        <v>304</v>
      </c>
      <c r="E56" s="54" t="s">
        <v>205</v>
      </c>
      <c r="F56" s="53">
        <v>791089.56</v>
      </c>
      <c r="G56" s="62">
        <v>30436.97</v>
      </c>
      <c r="H56" s="62">
        <v>758478.52</v>
      </c>
      <c r="I56" s="62">
        <v>2174.0700000000002</v>
      </c>
      <c r="J56" s="51" t="s">
        <v>120</v>
      </c>
    </row>
    <row r="57" spans="1:10" outlineLevel="1" x14ac:dyDescent="0.2">
      <c r="A57" s="96"/>
      <c r="B57" s="57">
        <v>810009</v>
      </c>
      <c r="C57" s="74" t="s">
        <v>369</v>
      </c>
      <c r="D57" s="55" t="s">
        <v>302</v>
      </c>
      <c r="E57" s="54" t="s">
        <v>205</v>
      </c>
      <c r="F57" s="53">
        <v>441156.81</v>
      </c>
      <c r="G57" s="62">
        <v>16973.400000000001</v>
      </c>
      <c r="H57" s="62">
        <v>422971.03</v>
      </c>
      <c r="I57" s="62">
        <v>1212.3800000000001</v>
      </c>
      <c r="J57" s="51" t="s">
        <v>120</v>
      </c>
    </row>
    <row r="58" spans="1:10" outlineLevel="1" x14ac:dyDescent="0.2">
      <c r="A58" s="96"/>
      <c r="B58" s="57">
        <v>810009</v>
      </c>
      <c r="C58" s="74" t="s">
        <v>368</v>
      </c>
      <c r="D58" s="55" t="s">
        <v>300</v>
      </c>
      <c r="E58" s="54" t="s">
        <v>205</v>
      </c>
      <c r="F58" s="53">
        <v>408493.33</v>
      </c>
      <c r="G58" s="62">
        <v>15716.68</v>
      </c>
      <c r="H58" s="62">
        <v>391654.03</v>
      </c>
      <c r="I58" s="62">
        <v>1122.6199999999999</v>
      </c>
      <c r="J58" s="51" t="s">
        <v>120</v>
      </c>
    </row>
    <row r="59" spans="1:10" outlineLevel="1" x14ac:dyDescent="0.2">
      <c r="A59" s="96"/>
      <c r="B59" s="57">
        <v>810009</v>
      </c>
      <c r="C59" s="74" t="s">
        <v>367</v>
      </c>
      <c r="D59" s="55" t="s">
        <v>298</v>
      </c>
      <c r="E59" s="54" t="s">
        <v>205</v>
      </c>
      <c r="F59" s="53">
        <v>166493.07</v>
      </c>
      <c r="G59" s="62">
        <v>6405.78</v>
      </c>
      <c r="H59" s="62">
        <v>159629.73000000001</v>
      </c>
      <c r="I59" s="62">
        <v>457.56</v>
      </c>
      <c r="J59" s="51" t="s">
        <v>120</v>
      </c>
    </row>
    <row r="60" spans="1:10" hidden="1" outlineLevel="1" x14ac:dyDescent="0.2">
      <c r="A60" s="97"/>
      <c r="B60" s="57">
        <v>810009</v>
      </c>
      <c r="C60" s="74" t="s">
        <v>366</v>
      </c>
      <c r="D60" s="55" t="s">
        <v>296</v>
      </c>
      <c r="E60" s="54" t="s">
        <v>205</v>
      </c>
      <c r="F60" s="53">
        <v>0</v>
      </c>
      <c r="G60" s="62" t="s">
        <v>204</v>
      </c>
      <c r="H60" s="62" t="s">
        <v>204</v>
      </c>
      <c r="I60" s="62">
        <v>0</v>
      </c>
      <c r="J60" s="51" t="s">
        <v>203</v>
      </c>
    </row>
    <row r="61" spans="1:10" outlineLevel="1" x14ac:dyDescent="0.2">
      <c r="A61" s="95">
        <v>810017</v>
      </c>
      <c r="B61" s="57">
        <v>810017</v>
      </c>
      <c r="C61" s="65" t="s">
        <v>31</v>
      </c>
      <c r="D61" s="64" t="s">
        <v>11</v>
      </c>
      <c r="E61" s="63" t="s">
        <v>205</v>
      </c>
      <c r="F61" s="78">
        <v>27196073.050000001</v>
      </c>
      <c r="G61" s="78">
        <v>7806636.3799999999</v>
      </c>
      <c r="H61" s="78">
        <v>502992.42000000004</v>
      </c>
      <c r="I61" s="78">
        <v>18886444.25</v>
      </c>
      <c r="J61" s="51" t="s">
        <v>120</v>
      </c>
    </row>
    <row r="62" spans="1:10" outlineLevel="1" x14ac:dyDescent="0.2">
      <c r="A62" s="96"/>
      <c r="B62" s="57">
        <v>810017</v>
      </c>
      <c r="C62" s="74" t="s">
        <v>381</v>
      </c>
      <c r="D62" s="55" t="s">
        <v>328</v>
      </c>
      <c r="E62" s="54" t="s">
        <v>205</v>
      </c>
      <c r="F62" s="53">
        <v>5685462.8499999996</v>
      </c>
      <c r="G62" s="62">
        <v>1632012.87</v>
      </c>
      <c r="H62" s="62">
        <v>105211.89</v>
      </c>
      <c r="I62" s="62">
        <v>3948238.09</v>
      </c>
      <c r="J62" s="51" t="s">
        <v>120</v>
      </c>
    </row>
    <row r="63" spans="1:10" outlineLevel="1" x14ac:dyDescent="0.2">
      <c r="A63" s="96"/>
      <c r="B63" s="57">
        <v>810017</v>
      </c>
      <c r="C63" s="74" t="s">
        <v>380</v>
      </c>
      <c r="D63" s="55" t="s">
        <v>324</v>
      </c>
      <c r="E63" s="54" t="s">
        <v>205</v>
      </c>
      <c r="F63" s="53">
        <v>998507.94</v>
      </c>
      <c r="G63" s="62">
        <v>286621.84000000003</v>
      </c>
      <c r="H63" s="62">
        <v>18477.810000000001</v>
      </c>
      <c r="I63" s="62">
        <v>693408.29</v>
      </c>
      <c r="J63" s="51" t="s">
        <v>120</v>
      </c>
    </row>
    <row r="64" spans="1:10" outlineLevel="1" x14ac:dyDescent="0.2">
      <c r="A64" s="96"/>
      <c r="B64" s="57">
        <v>810017</v>
      </c>
      <c r="C64" s="74" t="s">
        <v>379</v>
      </c>
      <c r="D64" s="55" t="s">
        <v>322</v>
      </c>
      <c r="E64" s="54" t="s">
        <v>205</v>
      </c>
      <c r="F64" s="53">
        <v>5546790.5499999998</v>
      </c>
      <c r="G64" s="62">
        <v>1592206.97</v>
      </c>
      <c r="H64" s="62">
        <v>102645.7</v>
      </c>
      <c r="I64" s="62">
        <v>3851937.88</v>
      </c>
      <c r="J64" s="51" t="s">
        <v>120</v>
      </c>
    </row>
    <row r="65" spans="1:10" outlineLevel="1" x14ac:dyDescent="0.2">
      <c r="A65" s="96"/>
      <c r="B65" s="57">
        <v>810017</v>
      </c>
      <c r="C65" s="74" t="s">
        <v>378</v>
      </c>
      <c r="D65" s="55" t="s">
        <v>320</v>
      </c>
      <c r="E65" s="54" t="s">
        <v>205</v>
      </c>
      <c r="F65" s="53">
        <v>5995220.8600000003</v>
      </c>
      <c r="G65" s="62">
        <v>1720928.95</v>
      </c>
      <c r="H65" s="62">
        <v>110944.09</v>
      </c>
      <c r="I65" s="62">
        <v>4163347.82</v>
      </c>
      <c r="J65" s="51" t="s">
        <v>120</v>
      </c>
    </row>
    <row r="66" spans="1:10" outlineLevel="1" x14ac:dyDescent="0.2">
      <c r="A66" s="96"/>
      <c r="B66" s="57">
        <v>810017</v>
      </c>
      <c r="C66" s="74" t="s">
        <v>377</v>
      </c>
      <c r="D66" s="55" t="s">
        <v>318</v>
      </c>
      <c r="E66" s="54" t="s">
        <v>205</v>
      </c>
      <c r="F66" s="53">
        <v>2081094.5</v>
      </c>
      <c r="G66" s="62">
        <v>597378.44999999995</v>
      </c>
      <c r="H66" s="62">
        <v>38511.53</v>
      </c>
      <c r="I66" s="62">
        <v>1445204.52</v>
      </c>
      <c r="J66" s="51" t="s">
        <v>120</v>
      </c>
    </row>
    <row r="67" spans="1:10" hidden="1" outlineLevel="1" x14ac:dyDescent="0.2">
      <c r="A67" s="96"/>
      <c r="B67" s="57">
        <v>810017</v>
      </c>
      <c r="C67" s="74" t="s">
        <v>376</v>
      </c>
      <c r="D67" s="55" t="s">
        <v>316</v>
      </c>
      <c r="E67" s="54" t="s">
        <v>205</v>
      </c>
      <c r="F67" s="53">
        <v>0</v>
      </c>
      <c r="G67" s="62" t="s">
        <v>204</v>
      </c>
      <c r="H67" s="62" t="s">
        <v>204</v>
      </c>
      <c r="I67" s="62">
        <v>0</v>
      </c>
      <c r="J67" s="51" t="s">
        <v>203</v>
      </c>
    </row>
    <row r="68" spans="1:10" outlineLevel="1" x14ac:dyDescent="0.2">
      <c r="A68" s="96"/>
      <c r="B68" s="57">
        <v>810017</v>
      </c>
      <c r="C68" s="74" t="s">
        <v>375</v>
      </c>
      <c r="D68" s="55" t="s">
        <v>314</v>
      </c>
      <c r="E68" s="54" t="s">
        <v>205</v>
      </c>
      <c r="F68" s="53">
        <v>1273791.55</v>
      </c>
      <c r="G68" s="62">
        <v>365642.03</v>
      </c>
      <c r="H68" s="62">
        <v>23572.05</v>
      </c>
      <c r="I68" s="62">
        <v>884577.47</v>
      </c>
      <c r="J68" s="51" t="s">
        <v>120</v>
      </c>
    </row>
    <row r="69" spans="1:10" outlineLevel="1" x14ac:dyDescent="0.2">
      <c r="A69" s="96"/>
      <c r="B69" s="57">
        <v>810017</v>
      </c>
      <c r="C69" s="74" t="s">
        <v>374</v>
      </c>
      <c r="D69" s="55" t="s">
        <v>312</v>
      </c>
      <c r="E69" s="54" t="s">
        <v>205</v>
      </c>
      <c r="F69" s="53">
        <v>281547.52000000002</v>
      </c>
      <c r="G69" s="62">
        <v>80818.25</v>
      </c>
      <c r="H69" s="62">
        <v>5210.16</v>
      </c>
      <c r="I69" s="62">
        <v>195519.11</v>
      </c>
      <c r="J69" s="51" t="s">
        <v>120</v>
      </c>
    </row>
    <row r="70" spans="1:10" outlineLevel="1" x14ac:dyDescent="0.2">
      <c r="A70" s="96"/>
      <c r="B70" s="57">
        <v>810017</v>
      </c>
      <c r="C70" s="74" t="s">
        <v>373</v>
      </c>
      <c r="D70" s="55" t="s">
        <v>310</v>
      </c>
      <c r="E70" s="54" t="s">
        <v>205</v>
      </c>
      <c r="F70" s="53">
        <v>849895.59</v>
      </c>
      <c r="G70" s="62">
        <v>243962.64</v>
      </c>
      <c r="H70" s="62">
        <v>15727.68</v>
      </c>
      <c r="I70" s="62">
        <v>590205.27</v>
      </c>
      <c r="J70" s="51" t="s">
        <v>120</v>
      </c>
    </row>
    <row r="71" spans="1:10" outlineLevel="1" x14ac:dyDescent="0.2">
      <c r="A71" s="96"/>
      <c r="B71" s="57">
        <v>810017</v>
      </c>
      <c r="C71" s="74" t="s">
        <v>372</v>
      </c>
      <c r="D71" s="55" t="s">
        <v>308</v>
      </c>
      <c r="E71" s="54" t="s">
        <v>205</v>
      </c>
      <c r="F71" s="53">
        <v>953165.81</v>
      </c>
      <c r="G71" s="62">
        <v>273606.37</v>
      </c>
      <c r="H71" s="62">
        <v>17638.740000000002</v>
      </c>
      <c r="I71" s="62">
        <v>661920.69999999995</v>
      </c>
      <c r="J71" s="51" t="s">
        <v>120</v>
      </c>
    </row>
    <row r="72" spans="1:10" outlineLevel="1" x14ac:dyDescent="0.2">
      <c r="A72" s="96"/>
      <c r="B72" s="57">
        <v>810017</v>
      </c>
      <c r="C72" s="74" t="s">
        <v>371</v>
      </c>
      <c r="D72" s="55" t="s">
        <v>306</v>
      </c>
      <c r="E72" s="54" t="s">
        <v>205</v>
      </c>
      <c r="F72" s="53">
        <v>1675725.9</v>
      </c>
      <c r="G72" s="62">
        <v>481017.34</v>
      </c>
      <c r="H72" s="62">
        <v>31010.01</v>
      </c>
      <c r="I72" s="62">
        <v>1163698.55</v>
      </c>
      <c r="J72" s="51" t="s">
        <v>120</v>
      </c>
    </row>
    <row r="73" spans="1:10" outlineLevel="1" x14ac:dyDescent="0.2">
      <c r="A73" s="96"/>
      <c r="B73" s="57">
        <v>810017</v>
      </c>
      <c r="C73" s="74" t="s">
        <v>370</v>
      </c>
      <c r="D73" s="55" t="s">
        <v>304</v>
      </c>
      <c r="E73" s="54" t="s">
        <v>205</v>
      </c>
      <c r="F73" s="53">
        <v>15259.64</v>
      </c>
      <c r="G73" s="62">
        <v>4380.28</v>
      </c>
      <c r="H73" s="62" t="s">
        <v>204</v>
      </c>
      <c r="I73" s="62">
        <v>10879.36</v>
      </c>
      <c r="J73" s="51" t="s">
        <v>120</v>
      </c>
    </row>
    <row r="74" spans="1:10" outlineLevel="1" x14ac:dyDescent="0.2">
      <c r="A74" s="96"/>
      <c r="B74" s="57">
        <v>810017</v>
      </c>
      <c r="C74" s="74" t="s">
        <v>369</v>
      </c>
      <c r="D74" s="55" t="s">
        <v>302</v>
      </c>
      <c r="E74" s="54" t="s">
        <v>205</v>
      </c>
      <c r="F74" s="53">
        <v>799257.36</v>
      </c>
      <c r="G74" s="62">
        <v>229426.93</v>
      </c>
      <c r="H74" s="62">
        <v>14790.59</v>
      </c>
      <c r="I74" s="62">
        <v>555039.84</v>
      </c>
      <c r="J74" s="51" t="s">
        <v>120</v>
      </c>
    </row>
    <row r="75" spans="1:10" outlineLevel="1" x14ac:dyDescent="0.2">
      <c r="A75" s="96"/>
      <c r="B75" s="57">
        <v>810017</v>
      </c>
      <c r="C75" s="74" t="s">
        <v>368</v>
      </c>
      <c r="D75" s="55" t="s">
        <v>300</v>
      </c>
      <c r="E75" s="54" t="s">
        <v>205</v>
      </c>
      <c r="F75" s="53">
        <v>541920.30000000005</v>
      </c>
      <c r="G75" s="62">
        <v>155558.29</v>
      </c>
      <c r="H75" s="62">
        <v>10028.459999999999</v>
      </c>
      <c r="I75" s="62">
        <v>376333.55</v>
      </c>
      <c r="J75" s="51" t="s">
        <v>120</v>
      </c>
    </row>
    <row r="76" spans="1:10" outlineLevel="1" x14ac:dyDescent="0.2">
      <c r="A76" s="96"/>
      <c r="B76" s="57">
        <v>810017</v>
      </c>
      <c r="C76" s="74" t="s">
        <v>367</v>
      </c>
      <c r="D76" s="55" t="s">
        <v>298</v>
      </c>
      <c r="E76" s="54" t="s">
        <v>205</v>
      </c>
      <c r="F76" s="53">
        <v>498432.68</v>
      </c>
      <c r="G76" s="62">
        <v>143075.17000000001</v>
      </c>
      <c r="H76" s="62">
        <v>9223.7099999999991</v>
      </c>
      <c r="I76" s="62">
        <v>346133.8</v>
      </c>
      <c r="J76" s="51" t="s">
        <v>120</v>
      </c>
    </row>
    <row r="77" spans="1:10" hidden="1" outlineLevel="1" x14ac:dyDescent="0.2">
      <c r="A77" s="97"/>
      <c r="B77" s="57">
        <v>810017</v>
      </c>
      <c r="C77" s="74" t="s">
        <v>366</v>
      </c>
      <c r="D77" s="55" t="s">
        <v>296</v>
      </c>
      <c r="E77" s="54" t="s">
        <v>205</v>
      </c>
      <c r="F77" s="53">
        <v>0</v>
      </c>
      <c r="G77" s="62" t="s">
        <v>204</v>
      </c>
      <c r="H77" s="62" t="s">
        <v>204</v>
      </c>
      <c r="I77" s="62">
        <v>0</v>
      </c>
      <c r="J77" s="51" t="s">
        <v>203</v>
      </c>
    </row>
    <row r="78" spans="1:10" outlineLevel="1" x14ac:dyDescent="0.2">
      <c r="A78" s="95">
        <v>810206</v>
      </c>
      <c r="B78" s="57">
        <v>810206</v>
      </c>
      <c r="C78" s="65" t="s">
        <v>89</v>
      </c>
      <c r="D78" s="64" t="s">
        <v>11</v>
      </c>
      <c r="E78" s="63" t="s">
        <v>205</v>
      </c>
      <c r="F78" s="78">
        <v>4702709.63</v>
      </c>
      <c r="G78" s="78">
        <v>1067640.2</v>
      </c>
      <c r="H78" s="78">
        <v>21046.22</v>
      </c>
      <c r="I78" s="78">
        <v>3614023.21</v>
      </c>
      <c r="J78" s="51" t="s">
        <v>120</v>
      </c>
    </row>
    <row r="79" spans="1:10" outlineLevel="1" x14ac:dyDescent="0.2">
      <c r="A79" s="96"/>
      <c r="B79" s="57">
        <v>810206</v>
      </c>
      <c r="C79" s="74" t="s">
        <v>381</v>
      </c>
      <c r="D79" s="55" t="s">
        <v>328</v>
      </c>
      <c r="E79" s="54" t="s">
        <v>205</v>
      </c>
      <c r="F79" s="53">
        <v>4364322.2300000004</v>
      </c>
      <c r="G79" s="62">
        <v>992495.61</v>
      </c>
      <c r="H79" s="62">
        <v>21046.22</v>
      </c>
      <c r="I79" s="62">
        <v>3350780.4</v>
      </c>
      <c r="J79" s="51" t="s">
        <v>120</v>
      </c>
    </row>
    <row r="80" spans="1:10" outlineLevel="1" x14ac:dyDescent="0.2">
      <c r="A80" s="96"/>
      <c r="B80" s="57">
        <v>810206</v>
      </c>
      <c r="C80" s="74" t="s">
        <v>380</v>
      </c>
      <c r="D80" s="55" t="s">
        <v>324</v>
      </c>
      <c r="E80" s="54" t="s">
        <v>205</v>
      </c>
      <c r="F80" s="53">
        <v>7952.52</v>
      </c>
      <c r="G80" s="62" t="s">
        <v>204</v>
      </c>
      <c r="H80" s="62" t="s">
        <v>204</v>
      </c>
      <c r="I80" s="62">
        <v>7952.52</v>
      </c>
      <c r="J80" s="51" t="s">
        <v>120</v>
      </c>
    </row>
    <row r="81" spans="1:10" outlineLevel="1" x14ac:dyDescent="0.2">
      <c r="A81" s="96"/>
      <c r="B81" s="57">
        <v>810206</v>
      </c>
      <c r="C81" s="74" t="s">
        <v>379</v>
      </c>
      <c r="D81" s="55" t="s">
        <v>322</v>
      </c>
      <c r="E81" s="54" t="s">
        <v>205</v>
      </c>
      <c r="F81" s="53">
        <v>47862.01</v>
      </c>
      <c r="G81" s="62">
        <v>10884.36</v>
      </c>
      <c r="H81" s="62" t="s">
        <v>204</v>
      </c>
      <c r="I81" s="62">
        <v>36977.65</v>
      </c>
      <c r="J81" s="51" t="s">
        <v>120</v>
      </c>
    </row>
    <row r="82" spans="1:10" hidden="1" outlineLevel="1" x14ac:dyDescent="0.2">
      <c r="A82" s="96"/>
      <c r="B82" s="57">
        <v>810206</v>
      </c>
      <c r="C82" s="74" t="s">
        <v>378</v>
      </c>
      <c r="D82" s="55" t="s">
        <v>320</v>
      </c>
      <c r="E82" s="54" t="s">
        <v>205</v>
      </c>
      <c r="F82" s="53">
        <v>0</v>
      </c>
      <c r="G82" s="62" t="s">
        <v>204</v>
      </c>
      <c r="H82" s="62" t="s">
        <v>204</v>
      </c>
      <c r="I82" s="62">
        <v>0</v>
      </c>
      <c r="J82" s="51" t="s">
        <v>203</v>
      </c>
    </row>
    <row r="83" spans="1:10" hidden="1" outlineLevel="1" x14ac:dyDescent="0.2">
      <c r="A83" s="96"/>
      <c r="B83" s="57">
        <v>810206</v>
      </c>
      <c r="C83" s="74" t="s">
        <v>377</v>
      </c>
      <c r="D83" s="55" t="s">
        <v>318</v>
      </c>
      <c r="E83" s="54" t="s">
        <v>205</v>
      </c>
      <c r="F83" s="53">
        <v>0</v>
      </c>
      <c r="G83" s="62" t="s">
        <v>204</v>
      </c>
      <c r="H83" s="62" t="s">
        <v>204</v>
      </c>
      <c r="I83" s="62">
        <v>0</v>
      </c>
      <c r="J83" s="51" t="s">
        <v>203</v>
      </c>
    </row>
    <row r="84" spans="1:10" hidden="1" outlineLevel="1" x14ac:dyDescent="0.2">
      <c r="A84" s="96"/>
      <c r="B84" s="57">
        <v>810206</v>
      </c>
      <c r="C84" s="74" t="s">
        <v>376</v>
      </c>
      <c r="D84" s="55" t="s">
        <v>316</v>
      </c>
      <c r="E84" s="54" t="s">
        <v>205</v>
      </c>
      <c r="F84" s="53">
        <v>0</v>
      </c>
      <c r="G84" s="62" t="s">
        <v>204</v>
      </c>
      <c r="H84" s="62" t="s">
        <v>204</v>
      </c>
      <c r="I84" s="62">
        <v>0</v>
      </c>
      <c r="J84" s="51" t="s">
        <v>203</v>
      </c>
    </row>
    <row r="85" spans="1:10" hidden="1" outlineLevel="1" x14ac:dyDescent="0.2">
      <c r="A85" s="96"/>
      <c r="B85" s="57">
        <v>810206</v>
      </c>
      <c r="C85" s="74" t="s">
        <v>375</v>
      </c>
      <c r="D85" s="55" t="s">
        <v>314</v>
      </c>
      <c r="E85" s="54" t="s">
        <v>205</v>
      </c>
      <c r="F85" s="53">
        <v>0</v>
      </c>
      <c r="G85" s="62" t="s">
        <v>204</v>
      </c>
      <c r="H85" s="62" t="s">
        <v>204</v>
      </c>
      <c r="I85" s="62">
        <v>0</v>
      </c>
      <c r="J85" s="51" t="s">
        <v>203</v>
      </c>
    </row>
    <row r="86" spans="1:10" hidden="1" outlineLevel="1" x14ac:dyDescent="0.2">
      <c r="A86" s="96"/>
      <c r="B86" s="57">
        <v>810206</v>
      </c>
      <c r="C86" s="74" t="s">
        <v>374</v>
      </c>
      <c r="D86" s="55" t="s">
        <v>312</v>
      </c>
      <c r="E86" s="54" t="s">
        <v>205</v>
      </c>
      <c r="F86" s="53">
        <v>0</v>
      </c>
      <c r="G86" s="62" t="s">
        <v>204</v>
      </c>
      <c r="H86" s="62" t="s">
        <v>204</v>
      </c>
      <c r="I86" s="62">
        <v>0</v>
      </c>
      <c r="J86" s="51" t="s">
        <v>203</v>
      </c>
    </row>
    <row r="87" spans="1:10" outlineLevel="1" x14ac:dyDescent="0.2">
      <c r="A87" s="96"/>
      <c r="B87" s="57">
        <v>810206</v>
      </c>
      <c r="C87" s="74" t="s">
        <v>373</v>
      </c>
      <c r="D87" s="55" t="s">
        <v>310</v>
      </c>
      <c r="E87" s="54" t="s">
        <v>205</v>
      </c>
      <c r="F87" s="53">
        <v>65295.41</v>
      </c>
      <c r="G87" s="62">
        <v>14848.91</v>
      </c>
      <c r="H87" s="62" t="s">
        <v>204</v>
      </c>
      <c r="I87" s="62">
        <v>50446.5</v>
      </c>
      <c r="J87" s="51" t="s">
        <v>120</v>
      </c>
    </row>
    <row r="88" spans="1:10" hidden="1" outlineLevel="1" x14ac:dyDescent="0.2">
      <c r="A88" s="96"/>
      <c r="B88" s="57">
        <v>810206</v>
      </c>
      <c r="C88" s="74" t="s">
        <v>372</v>
      </c>
      <c r="D88" s="55" t="s">
        <v>308</v>
      </c>
      <c r="E88" s="54" t="s">
        <v>205</v>
      </c>
      <c r="F88" s="53">
        <v>0</v>
      </c>
      <c r="G88" s="62" t="s">
        <v>204</v>
      </c>
      <c r="H88" s="62" t="s">
        <v>204</v>
      </c>
      <c r="I88" s="62">
        <v>0</v>
      </c>
      <c r="J88" s="51" t="s">
        <v>203</v>
      </c>
    </row>
    <row r="89" spans="1:10" outlineLevel="1" x14ac:dyDescent="0.2">
      <c r="A89" s="96"/>
      <c r="B89" s="57">
        <v>810206</v>
      </c>
      <c r="C89" s="74" t="s">
        <v>371</v>
      </c>
      <c r="D89" s="55" t="s">
        <v>306</v>
      </c>
      <c r="E89" s="54" t="s">
        <v>205</v>
      </c>
      <c r="F89" s="53">
        <v>123513.06</v>
      </c>
      <c r="G89" s="62">
        <v>28088.25</v>
      </c>
      <c r="H89" s="62" t="s">
        <v>204</v>
      </c>
      <c r="I89" s="62">
        <v>95424.81</v>
      </c>
      <c r="J89" s="51" t="s">
        <v>120</v>
      </c>
    </row>
    <row r="90" spans="1:10" hidden="1" outlineLevel="1" x14ac:dyDescent="0.2">
      <c r="A90" s="96"/>
      <c r="B90" s="57">
        <v>810206</v>
      </c>
      <c r="C90" s="74" t="s">
        <v>370</v>
      </c>
      <c r="D90" s="55" t="s">
        <v>304</v>
      </c>
      <c r="E90" s="54" t="s">
        <v>205</v>
      </c>
      <c r="F90" s="53">
        <v>0</v>
      </c>
      <c r="G90" s="62" t="s">
        <v>204</v>
      </c>
      <c r="H90" s="62" t="s">
        <v>204</v>
      </c>
      <c r="I90" s="62">
        <v>0</v>
      </c>
      <c r="J90" s="51" t="s">
        <v>203</v>
      </c>
    </row>
    <row r="91" spans="1:10" outlineLevel="1" x14ac:dyDescent="0.2">
      <c r="A91" s="96"/>
      <c r="B91" s="57">
        <v>810206</v>
      </c>
      <c r="C91" s="74" t="s">
        <v>369</v>
      </c>
      <c r="D91" s="55" t="s">
        <v>302</v>
      </c>
      <c r="E91" s="54" t="s">
        <v>205</v>
      </c>
      <c r="F91" s="53">
        <v>93764.4</v>
      </c>
      <c r="G91" s="62">
        <v>21323.07</v>
      </c>
      <c r="H91" s="62" t="s">
        <v>204</v>
      </c>
      <c r="I91" s="62">
        <v>72441.33</v>
      </c>
      <c r="J91" s="51" t="s">
        <v>120</v>
      </c>
    </row>
    <row r="92" spans="1:10" hidden="1" outlineLevel="1" x14ac:dyDescent="0.2">
      <c r="A92" s="96"/>
      <c r="B92" s="57">
        <v>810206</v>
      </c>
      <c r="C92" s="74" t="s">
        <v>368</v>
      </c>
      <c r="D92" s="55" t="s">
        <v>300</v>
      </c>
      <c r="E92" s="54" t="s">
        <v>205</v>
      </c>
      <c r="F92" s="53">
        <v>0</v>
      </c>
      <c r="G92" s="62" t="s">
        <v>204</v>
      </c>
      <c r="H92" s="62" t="s">
        <v>204</v>
      </c>
      <c r="I92" s="62">
        <v>0</v>
      </c>
      <c r="J92" s="51" t="s">
        <v>203</v>
      </c>
    </row>
    <row r="93" spans="1:10" hidden="1" outlineLevel="1" x14ac:dyDescent="0.2">
      <c r="A93" s="96"/>
      <c r="B93" s="57">
        <v>810206</v>
      </c>
      <c r="C93" s="74" t="s">
        <v>367</v>
      </c>
      <c r="D93" s="55" t="s">
        <v>298</v>
      </c>
      <c r="E93" s="54" t="s">
        <v>205</v>
      </c>
      <c r="F93" s="53">
        <v>0</v>
      </c>
      <c r="G93" s="62" t="s">
        <v>204</v>
      </c>
      <c r="H93" s="62" t="s">
        <v>204</v>
      </c>
      <c r="I93" s="62">
        <v>0</v>
      </c>
      <c r="J93" s="51" t="s">
        <v>203</v>
      </c>
    </row>
    <row r="94" spans="1:10" hidden="1" outlineLevel="1" x14ac:dyDescent="0.2">
      <c r="A94" s="97"/>
      <c r="B94" s="57">
        <v>810206</v>
      </c>
      <c r="C94" s="74" t="s">
        <v>366</v>
      </c>
      <c r="D94" s="55" t="s">
        <v>296</v>
      </c>
      <c r="E94" s="54" t="s">
        <v>205</v>
      </c>
      <c r="F94" s="53">
        <v>0</v>
      </c>
      <c r="G94" s="62" t="s">
        <v>204</v>
      </c>
      <c r="H94" s="62" t="s">
        <v>204</v>
      </c>
      <c r="I94" s="62">
        <v>0</v>
      </c>
      <c r="J94" s="51" t="s">
        <v>203</v>
      </c>
    </row>
    <row r="95" spans="1:10" outlineLevel="1" x14ac:dyDescent="0.2">
      <c r="A95" s="95">
        <v>810032</v>
      </c>
      <c r="B95" s="57">
        <v>810032</v>
      </c>
      <c r="C95" s="65" t="s">
        <v>40</v>
      </c>
      <c r="D95" s="64" t="s">
        <v>11</v>
      </c>
      <c r="E95" s="63" t="s">
        <v>205</v>
      </c>
      <c r="F95" s="78">
        <v>22014570.850000001</v>
      </c>
      <c r="G95" s="78">
        <v>21759050.940000001</v>
      </c>
      <c r="H95" s="78">
        <v>156091.88999999996</v>
      </c>
      <c r="I95" s="78">
        <v>99428.02</v>
      </c>
      <c r="J95" s="51" t="s">
        <v>120</v>
      </c>
    </row>
    <row r="96" spans="1:10" hidden="1" outlineLevel="1" x14ac:dyDescent="0.2">
      <c r="A96" s="96"/>
      <c r="B96" s="57">
        <v>810032</v>
      </c>
      <c r="C96" s="74" t="s">
        <v>381</v>
      </c>
      <c r="D96" s="55" t="s">
        <v>328</v>
      </c>
      <c r="E96" s="54" t="s">
        <v>205</v>
      </c>
      <c r="F96" s="53">
        <v>0</v>
      </c>
      <c r="G96" s="62" t="s">
        <v>204</v>
      </c>
      <c r="H96" s="62" t="s">
        <v>204</v>
      </c>
      <c r="I96" s="62">
        <v>0</v>
      </c>
      <c r="J96" s="51" t="s">
        <v>203</v>
      </c>
    </row>
    <row r="97" spans="1:10" hidden="1" outlineLevel="1" x14ac:dyDescent="0.2">
      <c r="A97" s="96"/>
      <c r="B97" s="57">
        <v>810032</v>
      </c>
      <c r="C97" s="74" t="s">
        <v>380</v>
      </c>
      <c r="D97" s="55" t="s">
        <v>324</v>
      </c>
      <c r="E97" s="54" t="s">
        <v>205</v>
      </c>
      <c r="F97" s="53">
        <v>0</v>
      </c>
      <c r="G97" s="62" t="s">
        <v>204</v>
      </c>
      <c r="H97" s="62" t="s">
        <v>204</v>
      </c>
      <c r="I97" s="62">
        <v>0</v>
      </c>
      <c r="J97" s="51" t="s">
        <v>203</v>
      </c>
    </row>
    <row r="98" spans="1:10" outlineLevel="1" x14ac:dyDescent="0.2">
      <c r="A98" s="96"/>
      <c r="B98" s="57">
        <v>810032</v>
      </c>
      <c r="C98" s="74" t="s">
        <v>379</v>
      </c>
      <c r="D98" s="55" t="s">
        <v>322</v>
      </c>
      <c r="E98" s="54" t="s">
        <v>205</v>
      </c>
      <c r="F98" s="53">
        <v>3481272.86</v>
      </c>
      <c r="G98" s="62">
        <v>3440866.23</v>
      </c>
      <c r="H98" s="62">
        <v>25211.93</v>
      </c>
      <c r="I98" s="62">
        <v>15194.7</v>
      </c>
      <c r="J98" s="51" t="s">
        <v>120</v>
      </c>
    </row>
    <row r="99" spans="1:10" outlineLevel="1" x14ac:dyDescent="0.2">
      <c r="A99" s="96"/>
      <c r="B99" s="57">
        <v>810032</v>
      </c>
      <c r="C99" s="74" t="s">
        <v>378</v>
      </c>
      <c r="D99" s="55" t="s">
        <v>320</v>
      </c>
      <c r="E99" s="54" t="s">
        <v>205</v>
      </c>
      <c r="F99" s="53">
        <v>7084621.0899999999</v>
      </c>
      <c r="G99" s="62">
        <v>7002390.9299999997</v>
      </c>
      <c r="H99" s="62">
        <v>51307.96</v>
      </c>
      <c r="I99" s="62">
        <v>30922.2</v>
      </c>
      <c r="J99" s="51" t="s">
        <v>120</v>
      </c>
    </row>
    <row r="100" spans="1:10" outlineLevel="1" x14ac:dyDescent="0.2">
      <c r="A100" s="96"/>
      <c r="B100" s="57">
        <v>810032</v>
      </c>
      <c r="C100" s="74" t="s">
        <v>377</v>
      </c>
      <c r="D100" s="55" t="s">
        <v>318</v>
      </c>
      <c r="E100" s="54" t="s">
        <v>205</v>
      </c>
      <c r="F100" s="53">
        <v>625260.23</v>
      </c>
      <c r="G100" s="62">
        <v>618002.93000000005</v>
      </c>
      <c r="H100" s="62">
        <v>4528.2299999999996</v>
      </c>
      <c r="I100" s="62">
        <v>2729.07</v>
      </c>
      <c r="J100" s="51" t="s">
        <v>120</v>
      </c>
    </row>
    <row r="101" spans="1:10" hidden="1" outlineLevel="1" x14ac:dyDescent="0.2">
      <c r="A101" s="96"/>
      <c r="B101" s="57">
        <v>810032</v>
      </c>
      <c r="C101" s="74" t="s">
        <v>376</v>
      </c>
      <c r="D101" s="55" t="s">
        <v>316</v>
      </c>
      <c r="E101" s="54" t="s">
        <v>205</v>
      </c>
      <c r="F101" s="53">
        <v>0</v>
      </c>
      <c r="G101" s="62" t="s">
        <v>204</v>
      </c>
      <c r="H101" s="62" t="s">
        <v>204</v>
      </c>
      <c r="I101" s="62">
        <v>0</v>
      </c>
      <c r="J101" s="51" t="s">
        <v>203</v>
      </c>
    </row>
    <row r="102" spans="1:10" outlineLevel="1" x14ac:dyDescent="0.2">
      <c r="A102" s="96"/>
      <c r="B102" s="57">
        <v>810032</v>
      </c>
      <c r="C102" s="74" t="s">
        <v>375</v>
      </c>
      <c r="D102" s="55" t="s">
        <v>314</v>
      </c>
      <c r="E102" s="54" t="s">
        <v>205</v>
      </c>
      <c r="F102" s="53">
        <v>1792919.93</v>
      </c>
      <c r="G102" s="62">
        <v>1772109.77</v>
      </c>
      <c r="H102" s="62">
        <v>12984.61</v>
      </c>
      <c r="I102" s="62">
        <v>7825.55</v>
      </c>
      <c r="J102" s="51" t="s">
        <v>120</v>
      </c>
    </row>
    <row r="103" spans="1:10" outlineLevel="1" x14ac:dyDescent="0.2">
      <c r="A103" s="96"/>
      <c r="B103" s="57">
        <v>810032</v>
      </c>
      <c r="C103" s="74" t="s">
        <v>374</v>
      </c>
      <c r="D103" s="55" t="s">
        <v>312</v>
      </c>
      <c r="E103" s="54" t="s">
        <v>205</v>
      </c>
      <c r="F103" s="53">
        <v>698930.13</v>
      </c>
      <c r="G103" s="62">
        <v>690817.75</v>
      </c>
      <c r="H103" s="62">
        <v>5061.76</v>
      </c>
      <c r="I103" s="62">
        <v>3050.62</v>
      </c>
      <c r="J103" s="51" t="s">
        <v>120</v>
      </c>
    </row>
    <row r="104" spans="1:10" outlineLevel="1" x14ac:dyDescent="0.2">
      <c r="A104" s="96"/>
      <c r="B104" s="57">
        <v>810032</v>
      </c>
      <c r="C104" s="74" t="s">
        <v>373</v>
      </c>
      <c r="D104" s="55" t="s">
        <v>310</v>
      </c>
      <c r="E104" s="54" t="s">
        <v>205</v>
      </c>
      <c r="F104" s="53">
        <v>1215446.8899999999</v>
      </c>
      <c r="G104" s="62">
        <v>1201339.3799999999</v>
      </c>
      <c r="H104" s="62">
        <v>8802.4599999999991</v>
      </c>
      <c r="I104" s="62">
        <v>5305.05</v>
      </c>
      <c r="J104" s="51" t="s">
        <v>120</v>
      </c>
    </row>
    <row r="105" spans="1:10" outlineLevel="1" x14ac:dyDescent="0.2">
      <c r="A105" s="96"/>
      <c r="B105" s="57">
        <v>810032</v>
      </c>
      <c r="C105" s="74" t="s">
        <v>372</v>
      </c>
      <c r="D105" s="55" t="s">
        <v>308</v>
      </c>
      <c r="E105" s="54" t="s">
        <v>205</v>
      </c>
      <c r="F105" s="53">
        <v>242564.22</v>
      </c>
      <c r="G105" s="62">
        <v>239748.81</v>
      </c>
      <c r="H105" s="62" t="s">
        <v>204</v>
      </c>
      <c r="I105" s="62">
        <v>2815.41</v>
      </c>
      <c r="J105" s="51" t="s">
        <v>120</v>
      </c>
    </row>
    <row r="106" spans="1:10" outlineLevel="1" x14ac:dyDescent="0.2">
      <c r="A106" s="96"/>
      <c r="B106" s="57">
        <v>810032</v>
      </c>
      <c r="C106" s="74" t="s">
        <v>371</v>
      </c>
      <c r="D106" s="55" t="s">
        <v>306</v>
      </c>
      <c r="E106" s="54" t="s">
        <v>205</v>
      </c>
      <c r="F106" s="53">
        <v>3595430.73</v>
      </c>
      <c r="G106" s="62">
        <v>3553699.09</v>
      </c>
      <c r="H106" s="62">
        <v>26038.68</v>
      </c>
      <c r="I106" s="62">
        <v>15692.96</v>
      </c>
      <c r="J106" s="51" t="s">
        <v>120</v>
      </c>
    </row>
    <row r="107" spans="1:10" outlineLevel="1" x14ac:dyDescent="0.2">
      <c r="A107" s="96"/>
      <c r="B107" s="57">
        <v>810032</v>
      </c>
      <c r="C107" s="74" t="s">
        <v>370</v>
      </c>
      <c r="D107" s="55" t="s">
        <v>304</v>
      </c>
      <c r="E107" s="54" t="s">
        <v>205</v>
      </c>
      <c r="F107" s="53">
        <v>218780.44</v>
      </c>
      <c r="G107" s="62">
        <v>216241.09</v>
      </c>
      <c r="H107" s="62" t="s">
        <v>204</v>
      </c>
      <c r="I107" s="62">
        <v>2539.35</v>
      </c>
      <c r="J107" s="51" t="s">
        <v>120</v>
      </c>
    </row>
    <row r="108" spans="1:10" outlineLevel="1" x14ac:dyDescent="0.2">
      <c r="A108" s="96"/>
      <c r="B108" s="57">
        <v>810032</v>
      </c>
      <c r="C108" s="74" t="s">
        <v>369</v>
      </c>
      <c r="D108" s="55" t="s">
        <v>302</v>
      </c>
      <c r="E108" s="54" t="s">
        <v>205</v>
      </c>
      <c r="F108" s="53">
        <v>985970.15</v>
      </c>
      <c r="G108" s="62">
        <v>974526.14</v>
      </c>
      <c r="H108" s="62">
        <v>7140.55</v>
      </c>
      <c r="I108" s="62">
        <v>4303.46</v>
      </c>
      <c r="J108" s="51" t="s">
        <v>120</v>
      </c>
    </row>
    <row r="109" spans="1:10" outlineLevel="1" x14ac:dyDescent="0.2">
      <c r="A109" s="96"/>
      <c r="B109" s="57">
        <v>810032</v>
      </c>
      <c r="C109" s="74" t="s">
        <v>368</v>
      </c>
      <c r="D109" s="55" t="s">
        <v>300</v>
      </c>
      <c r="E109" s="54" t="s">
        <v>205</v>
      </c>
      <c r="F109" s="53">
        <v>1152481.55</v>
      </c>
      <c r="G109" s="62">
        <v>1139104.8600000001</v>
      </c>
      <c r="H109" s="62">
        <v>8346.4599999999991</v>
      </c>
      <c r="I109" s="62">
        <v>5030.2299999999996</v>
      </c>
      <c r="J109" s="51" t="s">
        <v>120</v>
      </c>
    </row>
    <row r="110" spans="1:10" outlineLevel="1" x14ac:dyDescent="0.2">
      <c r="A110" s="96"/>
      <c r="B110" s="57">
        <v>810032</v>
      </c>
      <c r="C110" s="74" t="s">
        <v>367</v>
      </c>
      <c r="D110" s="55" t="s">
        <v>298</v>
      </c>
      <c r="E110" s="54" t="s">
        <v>205</v>
      </c>
      <c r="F110" s="53">
        <v>920892.63</v>
      </c>
      <c r="G110" s="62">
        <v>910203.96</v>
      </c>
      <c r="H110" s="62">
        <v>6669.25</v>
      </c>
      <c r="I110" s="62">
        <v>4019.42</v>
      </c>
      <c r="J110" s="51" t="s">
        <v>120</v>
      </c>
    </row>
    <row r="111" spans="1:10" hidden="1" outlineLevel="1" x14ac:dyDescent="0.2">
      <c r="A111" s="97"/>
      <c r="B111" s="57">
        <v>810032</v>
      </c>
      <c r="C111" s="74" t="s">
        <v>366</v>
      </c>
      <c r="D111" s="55" t="s">
        <v>296</v>
      </c>
      <c r="E111" s="54" t="s">
        <v>205</v>
      </c>
      <c r="F111" s="53">
        <v>0</v>
      </c>
      <c r="G111" s="62" t="s">
        <v>204</v>
      </c>
      <c r="H111" s="62" t="s">
        <v>204</v>
      </c>
      <c r="I111" s="62">
        <v>0</v>
      </c>
      <c r="J111" s="51" t="s">
        <v>203</v>
      </c>
    </row>
    <row r="112" spans="1:10" outlineLevel="1" x14ac:dyDescent="0.2">
      <c r="A112" s="95">
        <v>810039</v>
      </c>
      <c r="B112" s="57">
        <v>810039</v>
      </c>
      <c r="C112" s="65" t="s">
        <v>45</v>
      </c>
      <c r="D112" s="64" t="s">
        <v>11</v>
      </c>
      <c r="E112" s="63" t="s">
        <v>205</v>
      </c>
      <c r="F112" s="78">
        <v>10448467.859999999</v>
      </c>
      <c r="G112" s="78">
        <v>10083547.279999999</v>
      </c>
      <c r="H112" s="78">
        <v>7114.32</v>
      </c>
      <c r="I112" s="78">
        <v>357806.26000000007</v>
      </c>
      <c r="J112" s="51" t="s">
        <v>120</v>
      </c>
    </row>
    <row r="113" spans="1:10" outlineLevel="1" x14ac:dyDescent="0.2">
      <c r="A113" s="96"/>
      <c r="B113" s="57">
        <v>810039</v>
      </c>
      <c r="C113" s="74" t="s">
        <v>381</v>
      </c>
      <c r="D113" s="55" t="s">
        <v>328</v>
      </c>
      <c r="E113" s="54" t="s">
        <v>205</v>
      </c>
      <c r="F113" s="53">
        <v>2664926.27</v>
      </c>
      <c r="G113" s="62">
        <v>2571851.7200000002</v>
      </c>
      <c r="H113" s="62">
        <v>3644.88</v>
      </c>
      <c r="I113" s="62">
        <v>89429.67</v>
      </c>
      <c r="J113" s="51" t="s">
        <v>120</v>
      </c>
    </row>
    <row r="114" spans="1:10" outlineLevel="1" x14ac:dyDescent="0.2">
      <c r="A114" s="96"/>
      <c r="B114" s="57">
        <v>810039</v>
      </c>
      <c r="C114" s="74" t="s">
        <v>380</v>
      </c>
      <c r="D114" s="55" t="s">
        <v>324</v>
      </c>
      <c r="E114" s="54" t="s">
        <v>205</v>
      </c>
      <c r="F114" s="53">
        <v>464720.23</v>
      </c>
      <c r="G114" s="62">
        <v>448489.53</v>
      </c>
      <c r="H114" s="62" t="s">
        <v>204</v>
      </c>
      <c r="I114" s="62">
        <v>16230.7</v>
      </c>
      <c r="J114" s="51" t="s">
        <v>120</v>
      </c>
    </row>
    <row r="115" spans="1:10" outlineLevel="1" x14ac:dyDescent="0.2">
      <c r="A115" s="96"/>
      <c r="B115" s="57">
        <v>810039</v>
      </c>
      <c r="C115" s="74" t="s">
        <v>379</v>
      </c>
      <c r="D115" s="55" t="s">
        <v>322</v>
      </c>
      <c r="E115" s="54" t="s">
        <v>205</v>
      </c>
      <c r="F115" s="53">
        <v>1765536.08</v>
      </c>
      <c r="G115" s="62">
        <v>1703873.4</v>
      </c>
      <c r="H115" s="62" t="s">
        <v>204</v>
      </c>
      <c r="I115" s="62">
        <v>61662.68</v>
      </c>
      <c r="J115" s="51" t="s">
        <v>120</v>
      </c>
    </row>
    <row r="116" spans="1:10" outlineLevel="1" x14ac:dyDescent="0.2">
      <c r="A116" s="96"/>
      <c r="B116" s="57">
        <v>810039</v>
      </c>
      <c r="C116" s="74" t="s">
        <v>378</v>
      </c>
      <c r="D116" s="55" t="s">
        <v>320</v>
      </c>
      <c r="E116" s="54" t="s">
        <v>205</v>
      </c>
      <c r="F116" s="53">
        <v>2536659.31</v>
      </c>
      <c r="G116" s="62">
        <v>2448064.58</v>
      </c>
      <c r="H116" s="62">
        <v>3469.44</v>
      </c>
      <c r="I116" s="62">
        <v>85125.29</v>
      </c>
      <c r="J116" s="51" t="s">
        <v>120</v>
      </c>
    </row>
    <row r="117" spans="1:10" outlineLevel="1" x14ac:dyDescent="0.2">
      <c r="A117" s="96"/>
      <c r="B117" s="57">
        <v>810039</v>
      </c>
      <c r="C117" s="74" t="s">
        <v>377</v>
      </c>
      <c r="D117" s="55" t="s">
        <v>318</v>
      </c>
      <c r="E117" s="54" t="s">
        <v>205</v>
      </c>
      <c r="F117" s="53">
        <v>537483.43000000005</v>
      </c>
      <c r="G117" s="62">
        <v>518711.42</v>
      </c>
      <c r="H117" s="62" t="s">
        <v>204</v>
      </c>
      <c r="I117" s="62">
        <v>18772.009999999998</v>
      </c>
      <c r="J117" s="51" t="s">
        <v>120</v>
      </c>
    </row>
    <row r="118" spans="1:10" hidden="1" outlineLevel="1" x14ac:dyDescent="0.2">
      <c r="A118" s="96"/>
      <c r="B118" s="57">
        <v>810039</v>
      </c>
      <c r="C118" s="74" t="s">
        <v>376</v>
      </c>
      <c r="D118" s="55" t="s">
        <v>316</v>
      </c>
      <c r="E118" s="54" t="s">
        <v>205</v>
      </c>
      <c r="F118" s="53">
        <v>0</v>
      </c>
      <c r="G118" s="62" t="s">
        <v>204</v>
      </c>
      <c r="H118" s="62" t="s">
        <v>204</v>
      </c>
      <c r="I118" s="62">
        <v>0</v>
      </c>
      <c r="J118" s="51" t="s">
        <v>203</v>
      </c>
    </row>
    <row r="119" spans="1:10" outlineLevel="1" x14ac:dyDescent="0.2">
      <c r="A119" s="96"/>
      <c r="B119" s="57">
        <v>810039</v>
      </c>
      <c r="C119" s="74" t="s">
        <v>375</v>
      </c>
      <c r="D119" s="55" t="s">
        <v>314</v>
      </c>
      <c r="E119" s="54" t="s">
        <v>205</v>
      </c>
      <c r="F119" s="53">
        <v>286595.11</v>
      </c>
      <c r="G119" s="62">
        <v>276585.56</v>
      </c>
      <c r="H119" s="62" t="s">
        <v>204</v>
      </c>
      <c r="I119" s="62">
        <v>10009.549999999999</v>
      </c>
      <c r="J119" s="51" t="s">
        <v>120</v>
      </c>
    </row>
    <row r="120" spans="1:10" outlineLevel="1" x14ac:dyDescent="0.2">
      <c r="A120" s="96"/>
      <c r="B120" s="57">
        <v>810039</v>
      </c>
      <c r="C120" s="74" t="s">
        <v>374</v>
      </c>
      <c r="D120" s="55" t="s">
        <v>312</v>
      </c>
      <c r="E120" s="54" t="s">
        <v>205</v>
      </c>
      <c r="F120" s="53">
        <v>401677.88</v>
      </c>
      <c r="G120" s="62">
        <v>387648.98</v>
      </c>
      <c r="H120" s="62" t="s">
        <v>204</v>
      </c>
      <c r="I120" s="62">
        <v>14028.9</v>
      </c>
      <c r="J120" s="51" t="s">
        <v>120</v>
      </c>
    </row>
    <row r="121" spans="1:10" outlineLevel="1" x14ac:dyDescent="0.2">
      <c r="A121" s="96"/>
      <c r="B121" s="57">
        <v>810039</v>
      </c>
      <c r="C121" s="74" t="s">
        <v>373</v>
      </c>
      <c r="D121" s="55" t="s">
        <v>310</v>
      </c>
      <c r="E121" s="54" t="s">
        <v>205</v>
      </c>
      <c r="F121" s="53">
        <v>372004.2</v>
      </c>
      <c r="G121" s="62">
        <v>359011.67</v>
      </c>
      <c r="H121" s="62" t="s">
        <v>204</v>
      </c>
      <c r="I121" s="62">
        <v>12992.53</v>
      </c>
      <c r="J121" s="51" t="s">
        <v>120</v>
      </c>
    </row>
    <row r="122" spans="1:10" outlineLevel="1" x14ac:dyDescent="0.2">
      <c r="A122" s="96"/>
      <c r="B122" s="57">
        <v>810039</v>
      </c>
      <c r="C122" s="74" t="s">
        <v>372</v>
      </c>
      <c r="D122" s="55" t="s">
        <v>308</v>
      </c>
      <c r="E122" s="54" t="s">
        <v>205</v>
      </c>
      <c r="F122" s="53">
        <v>137254.35999999999</v>
      </c>
      <c r="G122" s="62">
        <v>132460.65</v>
      </c>
      <c r="H122" s="62" t="s">
        <v>204</v>
      </c>
      <c r="I122" s="62">
        <v>4793.71</v>
      </c>
      <c r="J122" s="51" t="s">
        <v>120</v>
      </c>
    </row>
    <row r="123" spans="1:10" outlineLevel="1" x14ac:dyDescent="0.2">
      <c r="A123" s="96"/>
      <c r="B123" s="57">
        <v>810039</v>
      </c>
      <c r="C123" s="74" t="s">
        <v>371</v>
      </c>
      <c r="D123" s="55" t="s">
        <v>306</v>
      </c>
      <c r="E123" s="54" t="s">
        <v>205</v>
      </c>
      <c r="F123" s="53">
        <v>724527.89</v>
      </c>
      <c r="G123" s="62">
        <v>699223.21</v>
      </c>
      <c r="H123" s="62" t="s">
        <v>204</v>
      </c>
      <c r="I123" s="62">
        <v>25304.68</v>
      </c>
      <c r="J123" s="51" t="s">
        <v>120</v>
      </c>
    </row>
    <row r="124" spans="1:10" outlineLevel="1" x14ac:dyDescent="0.2">
      <c r="A124" s="96"/>
      <c r="B124" s="57">
        <v>810039</v>
      </c>
      <c r="C124" s="74" t="s">
        <v>370</v>
      </c>
      <c r="D124" s="55" t="s">
        <v>304</v>
      </c>
      <c r="E124" s="54" t="s">
        <v>205</v>
      </c>
      <c r="F124" s="53">
        <v>54122.82</v>
      </c>
      <c r="G124" s="62">
        <v>52232.54</v>
      </c>
      <c r="H124" s="62" t="s">
        <v>204</v>
      </c>
      <c r="I124" s="62">
        <v>1890.28</v>
      </c>
      <c r="J124" s="51" t="s">
        <v>120</v>
      </c>
    </row>
    <row r="125" spans="1:10" outlineLevel="1" x14ac:dyDescent="0.2">
      <c r="A125" s="96"/>
      <c r="B125" s="57">
        <v>810039</v>
      </c>
      <c r="C125" s="74" t="s">
        <v>369</v>
      </c>
      <c r="D125" s="55" t="s">
        <v>302</v>
      </c>
      <c r="E125" s="54" t="s">
        <v>205</v>
      </c>
      <c r="F125" s="53">
        <v>195290.48</v>
      </c>
      <c r="G125" s="62">
        <v>188469.81</v>
      </c>
      <c r="H125" s="62" t="s">
        <v>204</v>
      </c>
      <c r="I125" s="62">
        <v>6820.67</v>
      </c>
      <c r="J125" s="51" t="s">
        <v>120</v>
      </c>
    </row>
    <row r="126" spans="1:10" outlineLevel="1" x14ac:dyDescent="0.2">
      <c r="A126" s="96"/>
      <c r="B126" s="57">
        <v>810039</v>
      </c>
      <c r="C126" s="74" t="s">
        <v>368</v>
      </c>
      <c r="D126" s="55" t="s">
        <v>300</v>
      </c>
      <c r="E126" s="54" t="s">
        <v>205</v>
      </c>
      <c r="F126" s="53">
        <v>213133.13</v>
      </c>
      <c r="G126" s="62">
        <v>205689.3</v>
      </c>
      <c r="H126" s="62" t="s">
        <v>204</v>
      </c>
      <c r="I126" s="62">
        <v>7443.83</v>
      </c>
      <c r="J126" s="51" t="s">
        <v>120</v>
      </c>
    </row>
    <row r="127" spans="1:10" outlineLevel="1" x14ac:dyDescent="0.2">
      <c r="A127" s="96"/>
      <c r="B127" s="57">
        <v>810039</v>
      </c>
      <c r="C127" s="74" t="s">
        <v>367</v>
      </c>
      <c r="D127" s="55" t="s">
        <v>298</v>
      </c>
      <c r="E127" s="54" t="s">
        <v>205</v>
      </c>
      <c r="F127" s="53">
        <v>77625.61</v>
      </c>
      <c r="G127" s="62">
        <v>74914.48</v>
      </c>
      <c r="H127" s="62" t="s">
        <v>204</v>
      </c>
      <c r="I127" s="62">
        <v>2711.13</v>
      </c>
      <c r="J127" s="51" t="s">
        <v>120</v>
      </c>
    </row>
    <row r="128" spans="1:10" outlineLevel="1" x14ac:dyDescent="0.2">
      <c r="A128" s="97"/>
      <c r="B128" s="57">
        <v>810039</v>
      </c>
      <c r="C128" s="74" t="s">
        <v>366</v>
      </c>
      <c r="D128" s="55" t="s">
        <v>296</v>
      </c>
      <c r="E128" s="54" t="s">
        <v>205</v>
      </c>
      <c r="F128" s="53">
        <v>16911.060000000001</v>
      </c>
      <c r="G128" s="62">
        <v>16320.43</v>
      </c>
      <c r="H128" s="62" t="s">
        <v>204</v>
      </c>
      <c r="I128" s="62">
        <v>590.63</v>
      </c>
      <c r="J128" s="51" t="s">
        <v>120</v>
      </c>
    </row>
    <row r="129" spans="1:10" outlineLevel="1" x14ac:dyDescent="0.2">
      <c r="A129" s="95">
        <v>810040</v>
      </c>
      <c r="B129" s="57">
        <v>810040</v>
      </c>
      <c r="C129" s="65" t="s">
        <v>214</v>
      </c>
      <c r="D129" s="64" t="s">
        <v>11</v>
      </c>
      <c r="E129" s="63" t="s">
        <v>205</v>
      </c>
      <c r="F129" s="78">
        <v>7833581.1299999999</v>
      </c>
      <c r="G129" s="78">
        <v>7790463.0599999996</v>
      </c>
      <c r="H129" s="78">
        <v>0</v>
      </c>
      <c r="I129" s="78">
        <v>43118.07</v>
      </c>
      <c r="J129" s="51" t="s">
        <v>120</v>
      </c>
    </row>
    <row r="130" spans="1:10" outlineLevel="1" x14ac:dyDescent="0.2">
      <c r="A130" s="96"/>
      <c r="B130" s="57">
        <v>810040</v>
      </c>
      <c r="C130" s="74" t="s">
        <v>381</v>
      </c>
      <c r="D130" s="55" t="s">
        <v>328</v>
      </c>
      <c r="E130" s="54" t="s">
        <v>205</v>
      </c>
      <c r="F130" s="53">
        <v>2067649.39</v>
      </c>
      <c r="G130" s="62">
        <v>2056268.51</v>
      </c>
      <c r="H130" s="62" t="s">
        <v>204</v>
      </c>
      <c r="I130" s="62">
        <v>11380.88</v>
      </c>
      <c r="J130" s="51" t="s">
        <v>120</v>
      </c>
    </row>
    <row r="131" spans="1:10" hidden="1" outlineLevel="1" x14ac:dyDescent="0.2">
      <c r="A131" s="96"/>
      <c r="B131" s="57">
        <v>810040</v>
      </c>
      <c r="C131" s="74" t="s">
        <v>380</v>
      </c>
      <c r="D131" s="55" t="s">
        <v>324</v>
      </c>
      <c r="E131" s="54" t="s">
        <v>205</v>
      </c>
      <c r="F131" s="53">
        <v>0</v>
      </c>
      <c r="G131" s="62" t="s">
        <v>204</v>
      </c>
      <c r="H131" s="62" t="s">
        <v>204</v>
      </c>
      <c r="I131" s="62">
        <v>0</v>
      </c>
      <c r="J131" s="51" t="s">
        <v>203</v>
      </c>
    </row>
    <row r="132" spans="1:10" outlineLevel="1" x14ac:dyDescent="0.2">
      <c r="A132" s="96"/>
      <c r="B132" s="57">
        <v>810040</v>
      </c>
      <c r="C132" s="74" t="s">
        <v>379</v>
      </c>
      <c r="D132" s="55" t="s">
        <v>322</v>
      </c>
      <c r="E132" s="54" t="s">
        <v>205</v>
      </c>
      <c r="F132" s="53">
        <v>1436020.06</v>
      </c>
      <c r="G132" s="62">
        <v>1428115.83</v>
      </c>
      <c r="H132" s="62" t="s">
        <v>204</v>
      </c>
      <c r="I132" s="62">
        <v>7904.23</v>
      </c>
      <c r="J132" s="51" t="s">
        <v>120</v>
      </c>
    </row>
    <row r="133" spans="1:10" outlineLevel="1" x14ac:dyDescent="0.2">
      <c r="A133" s="96"/>
      <c r="B133" s="57">
        <v>810040</v>
      </c>
      <c r="C133" s="74" t="s">
        <v>378</v>
      </c>
      <c r="D133" s="55" t="s">
        <v>320</v>
      </c>
      <c r="E133" s="54" t="s">
        <v>205</v>
      </c>
      <c r="F133" s="53">
        <v>2102523.11</v>
      </c>
      <c r="G133" s="62">
        <v>2090950.27</v>
      </c>
      <c r="H133" s="62" t="s">
        <v>204</v>
      </c>
      <c r="I133" s="62">
        <v>11572.84</v>
      </c>
      <c r="J133" s="51" t="s">
        <v>120</v>
      </c>
    </row>
    <row r="134" spans="1:10" hidden="1" outlineLevel="1" x14ac:dyDescent="0.2">
      <c r="A134" s="96"/>
      <c r="B134" s="57">
        <v>810040</v>
      </c>
      <c r="C134" s="74" t="s">
        <v>377</v>
      </c>
      <c r="D134" s="55" t="s">
        <v>318</v>
      </c>
      <c r="E134" s="54" t="s">
        <v>205</v>
      </c>
      <c r="F134" s="53">
        <v>0</v>
      </c>
      <c r="G134" s="62" t="s">
        <v>204</v>
      </c>
      <c r="H134" s="62" t="s">
        <v>204</v>
      </c>
      <c r="I134" s="62">
        <v>0</v>
      </c>
      <c r="J134" s="51" t="s">
        <v>203</v>
      </c>
    </row>
    <row r="135" spans="1:10" hidden="1" outlineLevel="1" x14ac:dyDescent="0.2">
      <c r="A135" s="96"/>
      <c r="B135" s="57">
        <v>810040</v>
      </c>
      <c r="C135" s="74" t="s">
        <v>376</v>
      </c>
      <c r="D135" s="55" t="s">
        <v>316</v>
      </c>
      <c r="E135" s="54" t="s">
        <v>205</v>
      </c>
      <c r="F135" s="53">
        <v>0</v>
      </c>
      <c r="G135" s="62" t="s">
        <v>204</v>
      </c>
      <c r="H135" s="62" t="s">
        <v>204</v>
      </c>
      <c r="I135" s="62">
        <v>0</v>
      </c>
      <c r="J135" s="51" t="s">
        <v>203</v>
      </c>
    </row>
    <row r="136" spans="1:10" outlineLevel="1" x14ac:dyDescent="0.2">
      <c r="A136" s="96"/>
      <c r="B136" s="57">
        <v>810040</v>
      </c>
      <c r="C136" s="74" t="s">
        <v>375</v>
      </c>
      <c r="D136" s="55" t="s">
        <v>314</v>
      </c>
      <c r="E136" s="54" t="s">
        <v>205</v>
      </c>
      <c r="F136" s="53">
        <v>360295.17</v>
      </c>
      <c r="G136" s="62">
        <v>358312.01</v>
      </c>
      <c r="H136" s="62" t="s">
        <v>204</v>
      </c>
      <c r="I136" s="62">
        <v>1983.16</v>
      </c>
      <c r="J136" s="51" t="s">
        <v>120</v>
      </c>
    </row>
    <row r="137" spans="1:10" hidden="1" outlineLevel="1" x14ac:dyDescent="0.2">
      <c r="A137" s="96"/>
      <c r="B137" s="57">
        <v>810040</v>
      </c>
      <c r="C137" s="74" t="s">
        <v>374</v>
      </c>
      <c r="D137" s="55" t="s">
        <v>312</v>
      </c>
      <c r="E137" s="54" t="s">
        <v>205</v>
      </c>
      <c r="F137" s="53">
        <v>0</v>
      </c>
      <c r="G137" s="62" t="s">
        <v>204</v>
      </c>
      <c r="H137" s="62" t="s">
        <v>204</v>
      </c>
      <c r="I137" s="62">
        <v>0</v>
      </c>
      <c r="J137" s="51" t="s">
        <v>203</v>
      </c>
    </row>
    <row r="138" spans="1:10" outlineLevel="1" x14ac:dyDescent="0.2">
      <c r="A138" s="96"/>
      <c r="B138" s="57">
        <v>810040</v>
      </c>
      <c r="C138" s="74" t="s">
        <v>373</v>
      </c>
      <c r="D138" s="55" t="s">
        <v>310</v>
      </c>
      <c r="E138" s="54" t="s">
        <v>205</v>
      </c>
      <c r="F138" s="53">
        <v>967093.64</v>
      </c>
      <c r="G138" s="62">
        <v>961770.5</v>
      </c>
      <c r="H138" s="62" t="s">
        <v>204</v>
      </c>
      <c r="I138" s="62">
        <v>5323.14</v>
      </c>
      <c r="J138" s="51" t="s">
        <v>120</v>
      </c>
    </row>
    <row r="139" spans="1:10" outlineLevel="1" x14ac:dyDescent="0.2">
      <c r="A139" s="96"/>
      <c r="B139" s="57">
        <v>810040</v>
      </c>
      <c r="C139" s="74" t="s">
        <v>372</v>
      </c>
      <c r="D139" s="55" t="s">
        <v>308</v>
      </c>
      <c r="E139" s="54" t="s">
        <v>205</v>
      </c>
      <c r="F139" s="53">
        <v>9621.67</v>
      </c>
      <c r="G139" s="62">
        <v>9568.7099999999991</v>
      </c>
      <c r="H139" s="62" t="s">
        <v>204</v>
      </c>
      <c r="I139" s="62">
        <v>52.96</v>
      </c>
      <c r="J139" s="51" t="s">
        <v>120</v>
      </c>
    </row>
    <row r="140" spans="1:10" outlineLevel="1" x14ac:dyDescent="0.2">
      <c r="A140" s="96"/>
      <c r="B140" s="57">
        <v>810040</v>
      </c>
      <c r="C140" s="74" t="s">
        <v>371</v>
      </c>
      <c r="D140" s="55" t="s">
        <v>306</v>
      </c>
      <c r="E140" s="54" t="s">
        <v>205</v>
      </c>
      <c r="F140" s="53">
        <v>540905.13</v>
      </c>
      <c r="G140" s="62">
        <v>537927.85</v>
      </c>
      <c r="H140" s="62" t="s">
        <v>204</v>
      </c>
      <c r="I140" s="62">
        <v>2977.28</v>
      </c>
      <c r="J140" s="51" t="s">
        <v>120</v>
      </c>
    </row>
    <row r="141" spans="1:10" hidden="1" outlineLevel="1" x14ac:dyDescent="0.2">
      <c r="A141" s="96"/>
      <c r="B141" s="57">
        <v>810040</v>
      </c>
      <c r="C141" s="74" t="s">
        <v>370</v>
      </c>
      <c r="D141" s="55" t="s">
        <v>304</v>
      </c>
      <c r="E141" s="54" t="s">
        <v>205</v>
      </c>
      <c r="F141" s="53">
        <v>0</v>
      </c>
      <c r="G141" s="62" t="s">
        <v>204</v>
      </c>
      <c r="H141" s="62" t="s">
        <v>204</v>
      </c>
      <c r="I141" s="62">
        <v>0</v>
      </c>
      <c r="J141" s="51" t="s">
        <v>203</v>
      </c>
    </row>
    <row r="142" spans="1:10" outlineLevel="1" x14ac:dyDescent="0.2">
      <c r="A142" s="96"/>
      <c r="B142" s="57">
        <v>810040</v>
      </c>
      <c r="C142" s="74" t="s">
        <v>369</v>
      </c>
      <c r="D142" s="55" t="s">
        <v>302</v>
      </c>
      <c r="E142" s="54" t="s">
        <v>205</v>
      </c>
      <c r="F142" s="53">
        <v>58385.86</v>
      </c>
      <c r="G142" s="62">
        <v>58064.49</v>
      </c>
      <c r="H142" s="62" t="s">
        <v>204</v>
      </c>
      <c r="I142" s="62">
        <v>321.37</v>
      </c>
      <c r="J142" s="51" t="s">
        <v>120</v>
      </c>
    </row>
    <row r="143" spans="1:10" outlineLevel="1" x14ac:dyDescent="0.2">
      <c r="A143" s="96"/>
      <c r="B143" s="57">
        <v>810040</v>
      </c>
      <c r="C143" s="74" t="s">
        <v>368</v>
      </c>
      <c r="D143" s="55" t="s">
        <v>300</v>
      </c>
      <c r="E143" s="54" t="s">
        <v>205</v>
      </c>
      <c r="F143" s="53">
        <v>86986.19</v>
      </c>
      <c r="G143" s="62">
        <v>86507.4</v>
      </c>
      <c r="H143" s="62" t="s">
        <v>204</v>
      </c>
      <c r="I143" s="62">
        <v>478.79</v>
      </c>
      <c r="J143" s="51" t="s">
        <v>120</v>
      </c>
    </row>
    <row r="144" spans="1:10" outlineLevel="1" x14ac:dyDescent="0.2">
      <c r="A144" s="96"/>
      <c r="B144" s="57">
        <v>810040</v>
      </c>
      <c r="C144" s="74" t="s">
        <v>367</v>
      </c>
      <c r="D144" s="55" t="s">
        <v>298</v>
      </c>
      <c r="E144" s="54" t="s">
        <v>205</v>
      </c>
      <c r="F144" s="53">
        <v>204100.91</v>
      </c>
      <c r="G144" s="62">
        <v>202977.49</v>
      </c>
      <c r="H144" s="62" t="s">
        <v>204</v>
      </c>
      <c r="I144" s="62">
        <v>1123.42</v>
      </c>
      <c r="J144" s="51" t="s">
        <v>120</v>
      </c>
    </row>
    <row r="145" spans="1:10" hidden="1" outlineLevel="1" x14ac:dyDescent="0.2">
      <c r="A145" s="97"/>
      <c r="B145" s="57">
        <v>810040</v>
      </c>
      <c r="C145" s="74" t="s">
        <v>366</v>
      </c>
      <c r="D145" s="55" t="s">
        <v>296</v>
      </c>
      <c r="E145" s="54" t="s">
        <v>205</v>
      </c>
      <c r="F145" s="53">
        <v>0</v>
      </c>
      <c r="G145" s="62" t="s">
        <v>204</v>
      </c>
      <c r="H145" s="62" t="s">
        <v>204</v>
      </c>
      <c r="I145" s="62">
        <v>0</v>
      </c>
      <c r="J145" s="51" t="s">
        <v>203</v>
      </c>
    </row>
    <row r="146" spans="1:10" outlineLevel="1" x14ac:dyDescent="0.2">
      <c r="A146" s="95">
        <v>810058</v>
      </c>
      <c r="B146" s="57">
        <v>810058</v>
      </c>
      <c r="C146" s="65" t="s">
        <v>52</v>
      </c>
      <c r="D146" s="64" t="s">
        <v>11</v>
      </c>
      <c r="E146" s="63" t="s">
        <v>205</v>
      </c>
      <c r="F146" s="78">
        <v>25820503.309999999</v>
      </c>
      <c r="G146" s="78">
        <v>3286389.5000000005</v>
      </c>
      <c r="H146" s="78">
        <v>21826501.780000009</v>
      </c>
      <c r="I146" s="78">
        <v>707612.02999999991</v>
      </c>
      <c r="J146" s="51" t="s">
        <v>120</v>
      </c>
    </row>
    <row r="147" spans="1:10" outlineLevel="1" x14ac:dyDescent="0.2">
      <c r="A147" s="96"/>
      <c r="B147" s="57">
        <v>810058</v>
      </c>
      <c r="C147" s="74" t="s">
        <v>381</v>
      </c>
      <c r="D147" s="55" t="s">
        <v>328</v>
      </c>
      <c r="E147" s="54" t="s">
        <v>205</v>
      </c>
      <c r="F147" s="53">
        <v>6596451.8399999999</v>
      </c>
      <c r="G147" s="62">
        <v>839585.11</v>
      </c>
      <c r="H147" s="62">
        <v>5576090.6799999997</v>
      </c>
      <c r="I147" s="62">
        <v>180776.05</v>
      </c>
      <c r="J147" s="51" t="s">
        <v>120</v>
      </c>
    </row>
    <row r="148" spans="1:10" outlineLevel="1" x14ac:dyDescent="0.2">
      <c r="A148" s="96"/>
      <c r="B148" s="57">
        <v>810058</v>
      </c>
      <c r="C148" s="74" t="s">
        <v>380</v>
      </c>
      <c r="D148" s="55" t="s">
        <v>324</v>
      </c>
      <c r="E148" s="54" t="s">
        <v>205</v>
      </c>
      <c r="F148" s="53">
        <v>1059211.68</v>
      </c>
      <c r="G148" s="62">
        <v>134814.65</v>
      </c>
      <c r="H148" s="62">
        <v>895369.29</v>
      </c>
      <c r="I148" s="62">
        <v>29027.74</v>
      </c>
      <c r="J148" s="51" t="s">
        <v>120</v>
      </c>
    </row>
    <row r="149" spans="1:10" outlineLevel="1" x14ac:dyDescent="0.2">
      <c r="A149" s="96"/>
      <c r="B149" s="57">
        <v>810058</v>
      </c>
      <c r="C149" s="74" t="s">
        <v>379</v>
      </c>
      <c r="D149" s="55" t="s">
        <v>322</v>
      </c>
      <c r="E149" s="54" t="s">
        <v>205</v>
      </c>
      <c r="F149" s="53">
        <v>2266154.6</v>
      </c>
      <c r="G149" s="62">
        <v>288432.28000000003</v>
      </c>
      <c r="H149" s="62">
        <v>1915618.25</v>
      </c>
      <c r="I149" s="62">
        <v>62104.07</v>
      </c>
      <c r="J149" s="51" t="s">
        <v>120</v>
      </c>
    </row>
    <row r="150" spans="1:10" outlineLevel="1" x14ac:dyDescent="0.2">
      <c r="A150" s="96"/>
      <c r="B150" s="57">
        <v>810058</v>
      </c>
      <c r="C150" s="74" t="s">
        <v>378</v>
      </c>
      <c r="D150" s="55" t="s">
        <v>320</v>
      </c>
      <c r="E150" s="54" t="s">
        <v>205</v>
      </c>
      <c r="F150" s="53">
        <v>2354051.7400000002</v>
      </c>
      <c r="G150" s="62">
        <v>299619.68</v>
      </c>
      <c r="H150" s="62">
        <v>1989919.17</v>
      </c>
      <c r="I150" s="62">
        <v>64512.89</v>
      </c>
      <c r="J150" s="51" t="s">
        <v>120</v>
      </c>
    </row>
    <row r="151" spans="1:10" outlineLevel="1" x14ac:dyDescent="0.2">
      <c r="A151" s="96"/>
      <c r="B151" s="57">
        <v>810058</v>
      </c>
      <c r="C151" s="74" t="s">
        <v>377</v>
      </c>
      <c r="D151" s="55" t="s">
        <v>318</v>
      </c>
      <c r="E151" s="54" t="s">
        <v>205</v>
      </c>
      <c r="F151" s="53">
        <v>3022778.53</v>
      </c>
      <c r="G151" s="62">
        <v>384734.08</v>
      </c>
      <c r="H151" s="62">
        <v>2555205.0699999998</v>
      </c>
      <c r="I151" s="62">
        <v>82839.38</v>
      </c>
      <c r="J151" s="51" t="s">
        <v>120</v>
      </c>
    </row>
    <row r="152" spans="1:10" hidden="1" outlineLevel="1" x14ac:dyDescent="0.2">
      <c r="A152" s="96"/>
      <c r="B152" s="57">
        <v>810058</v>
      </c>
      <c r="C152" s="74" t="s">
        <v>376</v>
      </c>
      <c r="D152" s="55" t="s">
        <v>316</v>
      </c>
      <c r="E152" s="54" t="s">
        <v>205</v>
      </c>
      <c r="F152" s="53">
        <v>0</v>
      </c>
      <c r="G152" s="62" t="s">
        <v>204</v>
      </c>
      <c r="H152" s="62" t="s">
        <v>204</v>
      </c>
      <c r="I152" s="62">
        <v>0</v>
      </c>
      <c r="J152" s="51" t="s">
        <v>203</v>
      </c>
    </row>
    <row r="153" spans="1:10" outlineLevel="1" x14ac:dyDescent="0.2">
      <c r="A153" s="96"/>
      <c r="B153" s="57">
        <v>810058</v>
      </c>
      <c r="C153" s="74" t="s">
        <v>375</v>
      </c>
      <c r="D153" s="55" t="s">
        <v>314</v>
      </c>
      <c r="E153" s="54" t="s">
        <v>205</v>
      </c>
      <c r="F153" s="53">
        <v>1188655.51</v>
      </c>
      <c r="G153" s="62">
        <v>151290.04</v>
      </c>
      <c r="H153" s="62">
        <v>1004790.31</v>
      </c>
      <c r="I153" s="62">
        <v>32575.16</v>
      </c>
      <c r="J153" s="51" t="s">
        <v>120</v>
      </c>
    </row>
    <row r="154" spans="1:10" outlineLevel="1" x14ac:dyDescent="0.2">
      <c r="A154" s="96"/>
      <c r="B154" s="57">
        <v>810058</v>
      </c>
      <c r="C154" s="74" t="s">
        <v>374</v>
      </c>
      <c r="D154" s="55" t="s">
        <v>312</v>
      </c>
      <c r="E154" s="54" t="s">
        <v>205</v>
      </c>
      <c r="F154" s="53">
        <v>1074685.22</v>
      </c>
      <c r="G154" s="62">
        <v>136784.1</v>
      </c>
      <c r="H154" s="62">
        <v>908449.33</v>
      </c>
      <c r="I154" s="62">
        <v>29451.79</v>
      </c>
      <c r="J154" s="51" t="s">
        <v>120</v>
      </c>
    </row>
    <row r="155" spans="1:10" outlineLevel="1" x14ac:dyDescent="0.2">
      <c r="A155" s="96"/>
      <c r="B155" s="57">
        <v>810058</v>
      </c>
      <c r="C155" s="74" t="s">
        <v>373</v>
      </c>
      <c r="D155" s="55" t="s">
        <v>310</v>
      </c>
      <c r="E155" s="54" t="s">
        <v>205</v>
      </c>
      <c r="F155" s="53">
        <v>3263340.27</v>
      </c>
      <c r="G155" s="62">
        <v>415352.37</v>
      </c>
      <c r="H155" s="62">
        <v>2758555.92</v>
      </c>
      <c r="I155" s="62">
        <v>89431.98</v>
      </c>
      <c r="J155" s="51" t="s">
        <v>120</v>
      </c>
    </row>
    <row r="156" spans="1:10" hidden="1" outlineLevel="1" x14ac:dyDescent="0.2">
      <c r="A156" s="96"/>
      <c r="B156" s="57">
        <v>810058</v>
      </c>
      <c r="C156" s="74" t="s">
        <v>372</v>
      </c>
      <c r="D156" s="55" t="s">
        <v>308</v>
      </c>
      <c r="E156" s="54" t="s">
        <v>205</v>
      </c>
      <c r="F156" s="53">
        <v>0</v>
      </c>
      <c r="G156" s="62" t="s">
        <v>204</v>
      </c>
      <c r="H156" s="62" t="s">
        <v>204</v>
      </c>
      <c r="I156" s="62">
        <v>0</v>
      </c>
      <c r="J156" s="51" t="s">
        <v>203</v>
      </c>
    </row>
    <row r="157" spans="1:10" outlineLevel="1" x14ac:dyDescent="0.2">
      <c r="A157" s="96"/>
      <c r="B157" s="57">
        <v>810058</v>
      </c>
      <c r="C157" s="74" t="s">
        <v>371</v>
      </c>
      <c r="D157" s="55" t="s">
        <v>306</v>
      </c>
      <c r="E157" s="54" t="s">
        <v>205</v>
      </c>
      <c r="F157" s="53">
        <v>1544756.55</v>
      </c>
      <c r="G157" s="62">
        <v>196613.97</v>
      </c>
      <c r="H157" s="62">
        <v>1305808.46</v>
      </c>
      <c r="I157" s="62">
        <v>42334.12</v>
      </c>
      <c r="J157" s="51" t="s">
        <v>120</v>
      </c>
    </row>
    <row r="158" spans="1:10" outlineLevel="1" x14ac:dyDescent="0.2">
      <c r="A158" s="96"/>
      <c r="B158" s="57">
        <v>810058</v>
      </c>
      <c r="C158" s="74" t="s">
        <v>370</v>
      </c>
      <c r="D158" s="55" t="s">
        <v>304</v>
      </c>
      <c r="E158" s="54" t="s">
        <v>205</v>
      </c>
      <c r="F158" s="53">
        <v>854905.4</v>
      </c>
      <c r="G158" s="62">
        <v>108810.9</v>
      </c>
      <c r="H158" s="62">
        <v>722665.78</v>
      </c>
      <c r="I158" s="62">
        <v>23428.720000000001</v>
      </c>
      <c r="J158" s="51" t="s">
        <v>120</v>
      </c>
    </row>
    <row r="159" spans="1:10" outlineLevel="1" x14ac:dyDescent="0.2">
      <c r="A159" s="96"/>
      <c r="B159" s="57">
        <v>810058</v>
      </c>
      <c r="C159" s="74" t="s">
        <v>369</v>
      </c>
      <c r="D159" s="55" t="s">
        <v>302</v>
      </c>
      <c r="E159" s="54" t="s">
        <v>205</v>
      </c>
      <c r="F159" s="53">
        <v>815064.41</v>
      </c>
      <c r="G159" s="62">
        <v>103740</v>
      </c>
      <c r="H159" s="62">
        <v>688987.53</v>
      </c>
      <c r="I159" s="62">
        <v>22336.880000000001</v>
      </c>
      <c r="J159" s="51" t="s">
        <v>120</v>
      </c>
    </row>
    <row r="160" spans="1:10" outlineLevel="1" x14ac:dyDescent="0.2">
      <c r="A160" s="96"/>
      <c r="B160" s="57">
        <v>810058</v>
      </c>
      <c r="C160" s="74" t="s">
        <v>368</v>
      </c>
      <c r="D160" s="55" t="s">
        <v>300</v>
      </c>
      <c r="E160" s="54" t="s">
        <v>205</v>
      </c>
      <c r="F160" s="53">
        <v>1121989.8400000001</v>
      </c>
      <c r="G160" s="62">
        <v>142804.95000000001</v>
      </c>
      <c r="H160" s="62">
        <v>948436.71</v>
      </c>
      <c r="I160" s="62">
        <v>30748.18</v>
      </c>
      <c r="J160" s="51" t="s">
        <v>120</v>
      </c>
    </row>
    <row r="161" spans="1:10" outlineLevel="1" x14ac:dyDescent="0.2">
      <c r="A161" s="96"/>
      <c r="B161" s="57">
        <v>810058</v>
      </c>
      <c r="C161" s="74" t="s">
        <v>367</v>
      </c>
      <c r="D161" s="55" t="s">
        <v>298</v>
      </c>
      <c r="E161" s="54" t="s">
        <v>205</v>
      </c>
      <c r="F161" s="53">
        <v>658457.72</v>
      </c>
      <c r="G161" s="62">
        <v>83807.37</v>
      </c>
      <c r="H161" s="62">
        <v>556605.28</v>
      </c>
      <c r="I161" s="62">
        <v>18045.07</v>
      </c>
      <c r="J161" s="51" t="s">
        <v>120</v>
      </c>
    </row>
    <row r="162" spans="1:10" hidden="1" outlineLevel="1" x14ac:dyDescent="0.2">
      <c r="A162" s="97"/>
      <c r="B162" s="57">
        <v>810058</v>
      </c>
      <c r="C162" s="74" t="s">
        <v>366</v>
      </c>
      <c r="D162" s="55" t="s">
        <v>296</v>
      </c>
      <c r="E162" s="54" t="s">
        <v>205</v>
      </c>
      <c r="F162" s="53">
        <v>0</v>
      </c>
      <c r="G162" s="62" t="s">
        <v>204</v>
      </c>
      <c r="H162" s="62" t="s">
        <v>204</v>
      </c>
      <c r="I162" s="62">
        <v>0</v>
      </c>
      <c r="J162" s="51" t="s">
        <v>203</v>
      </c>
    </row>
    <row r="163" spans="1:10" outlineLevel="1" x14ac:dyDescent="0.2">
      <c r="A163" s="95">
        <v>810059</v>
      </c>
      <c r="B163" s="57">
        <v>810059</v>
      </c>
      <c r="C163" s="65" t="s">
        <v>213</v>
      </c>
      <c r="D163" s="64" t="s">
        <v>11</v>
      </c>
      <c r="E163" s="63" t="s">
        <v>205</v>
      </c>
      <c r="F163" s="78">
        <v>15495257.710000001</v>
      </c>
      <c r="G163" s="78">
        <v>10460365.670000002</v>
      </c>
      <c r="H163" s="78">
        <v>4998787.84</v>
      </c>
      <c r="I163" s="78">
        <v>36104.199999999997</v>
      </c>
      <c r="J163" s="51" t="s">
        <v>120</v>
      </c>
    </row>
    <row r="164" spans="1:10" outlineLevel="1" x14ac:dyDescent="0.2">
      <c r="A164" s="96"/>
      <c r="B164" s="57">
        <v>810059</v>
      </c>
      <c r="C164" s="74" t="s">
        <v>381</v>
      </c>
      <c r="D164" s="55" t="s">
        <v>328</v>
      </c>
      <c r="E164" s="54" t="s">
        <v>205</v>
      </c>
      <c r="F164" s="53">
        <v>257919.59</v>
      </c>
      <c r="G164" s="62">
        <v>174113.48</v>
      </c>
      <c r="H164" s="62">
        <v>83205.149999999994</v>
      </c>
      <c r="I164" s="62">
        <v>600.96</v>
      </c>
      <c r="J164" s="51" t="s">
        <v>120</v>
      </c>
    </row>
    <row r="165" spans="1:10" outlineLevel="1" x14ac:dyDescent="0.2">
      <c r="A165" s="96"/>
      <c r="B165" s="57">
        <v>810059</v>
      </c>
      <c r="C165" s="74" t="s">
        <v>380</v>
      </c>
      <c r="D165" s="55" t="s">
        <v>324</v>
      </c>
      <c r="E165" s="54" t="s">
        <v>205</v>
      </c>
      <c r="F165" s="53">
        <v>170803.7</v>
      </c>
      <c r="G165" s="62">
        <v>115304.26</v>
      </c>
      <c r="H165" s="62">
        <v>55101.47</v>
      </c>
      <c r="I165" s="62">
        <v>397.97</v>
      </c>
      <c r="J165" s="51" t="s">
        <v>120</v>
      </c>
    </row>
    <row r="166" spans="1:10" outlineLevel="1" x14ac:dyDescent="0.2">
      <c r="A166" s="96"/>
      <c r="B166" s="57">
        <v>810059</v>
      </c>
      <c r="C166" s="74" t="s">
        <v>379</v>
      </c>
      <c r="D166" s="55" t="s">
        <v>322</v>
      </c>
      <c r="E166" s="54" t="s">
        <v>205</v>
      </c>
      <c r="F166" s="53">
        <v>4022467.21</v>
      </c>
      <c r="G166" s="62">
        <v>2715442.28</v>
      </c>
      <c r="H166" s="62">
        <v>1297652.52</v>
      </c>
      <c r="I166" s="62">
        <v>9372.41</v>
      </c>
      <c r="J166" s="51" t="s">
        <v>120</v>
      </c>
    </row>
    <row r="167" spans="1:10" outlineLevel="1" x14ac:dyDescent="0.2">
      <c r="A167" s="96"/>
      <c r="B167" s="57">
        <v>810059</v>
      </c>
      <c r="C167" s="74" t="s">
        <v>378</v>
      </c>
      <c r="D167" s="55" t="s">
        <v>320</v>
      </c>
      <c r="E167" s="54" t="s">
        <v>205</v>
      </c>
      <c r="F167" s="53">
        <v>4825235.0999999996</v>
      </c>
      <c r="G167" s="62">
        <v>3257365.87</v>
      </c>
      <c r="H167" s="62">
        <v>1556626.36</v>
      </c>
      <c r="I167" s="62">
        <v>11242.87</v>
      </c>
      <c r="J167" s="51" t="s">
        <v>120</v>
      </c>
    </row>
    <row r="168" spans="1:10" outlineLevel="1" x14ac:dyDescent="0.2">
      <c r="A168" s="96"/>
      <c r="B168" s="57">
        <v>810059</v>
      </c>
      <c r="C168" s="74" t="s">
        <v>377</v>
      </c>
      <c r="D168" s="55" t="s">
        <v>318</v>
      </c>
      <c r="E168" s="54" t="s">
        <v>205</v>
      </c>
      <c r="F168" s="53">
        <v>972957.47</v>
      </c>
      <c r="G168" s="62">
        <v>656813.27</v>
      </c>
      <c r="H168" s="62">
        <v>313877.19</v>
      </c>
      <c r="I168" s="62">
        <v>2267.0100000000002</v>
      </c>
      <c r="J168" s="51" t="s">
        <v>120</v>
      </c>
    </row>
    <row r="169" spans="1:10" hidden="1" outlineLevel="1" x14ac:dyDescent="0.2">
      <c r="A169" s="96"/>
      <c r="B169" s="57">
        <v>810059</v>
      </c>
      <c r="C169" s="74" t="s">
        <v>376</v>
      </c>
      <c r="D169" s="55" t="s">
        <v>316</v>
      </c>
      <c r="E169" s="54" t="s">
        <v>205</v>
      </c>
      <c r="F169" s="53">
        <v>0</v>
      </c>
      <c r="G169" s="62" t="s">
        <v>204</v>
      </c>
      <c r="H169" s="62" t="s">
        <v>204</v>
      </c>
      <c r="I169" s="62">
        <v>0</v>
      </c>
      <c r="J169" s="51" t="s">
        <v>203</v>
      </c>
    </row>
    <row r="170" spans="1:10" outlineLevel="1" x14ac:dyDescent="0.2">
      <c r="A170" s="96"/>
      <c r="B170" s="57">
        <v>810059</v>
      </c>
      <c r="C170" s="74" t="s">
        <v>375</v>
      </c>
      <c r="D170" s="55" t="s">
        <v>314</v>
      </c>
      <c r="E170" s="54" t="s">
        <v>205</v>
      </c>
      <c r="F170" s="53">
        <v>569730.91</v>
      </c>
      <c r="G170" s="62">
        <v>384607.59</v>
      </c>
      <c r="H170" s="62">
        <v>183795.84</v>
      </c>
      <c r="I170" s="62">
        <v>1327.48</v>
      </c>
      <c r="J170" s="51" t="s">
        <v>120</v>
      </c>
    </row>
    <row r="171" spans="1:10" outlineLevel="1" x14ac:dyDescent="0.2">
      <c r="A171" s="96"/>
      <c r="B171" s="57">
        <v>810059</v>
      </c>
      <c r="C171" s="74" t="s">
        <v>374</v>
      </c>
      <c r="D171" s="55" t="s">
        <v>312</v>
      </c>
      <c r="E171" s="54" t="s">
        <v>205</v>
      </c>
      <c r="F171" s="53">
        <v>309764.15999999997</v>
      </c>
      <c r="G171" s="62">
        <v>209112.13</v>
      </c>
      <c r="H171" s="62">
        <v>99930.27</v>
      </c>
      <c r="I171" s="62">
        <v>721.76</v>
      </c>
      <c r="J171" s="51" t="s">
        <v>120</v>
      </c>
    </row>
    <row r="172" spans="1:10" outlineLevel="1" x14ac:dyDescent="0.2">
      <c r="A172" s="96"/>
      <c r="B172" s="57">
        <v>810059</v>
      </c>
      <c r="C172" s="74" t="s">
        <v>373</v>
      </c>
      <c r="D172" s="55" t="s">
        <v>310</v>
      </c>
      <c r="E172" s="54" t="s">
        <v>205</v>
      </c>
      <c r="F172" s="53">
        <v>851257.58</v>
      </c>
      <c r="G172" s="62">
        <v>574657.47</v>
      </c>
      <c r="H172" s="62">
        <v>274616.67</v>
      </c>
      <c r="I172" s="62">
        <v>1983.44</v>
      </c>
      <c r="J172" s="51" t="s">
        <v>120</v>
      </c>
    </row>
    <row r="173" spans="1:10" outlineLevel="1" x14ac:dyDescent="0.2">
      <c r="A173" s="96"/>
      <c r="B173" s="57">
        <v>810059</v>
      </c>
      <c r="C173" s="74" t="s">
        <v>372</v>
      </c>
      <c r="D173" s="55" t="s">
        <v>308</v>
      </c>
      <c r="E173" s="54" t="s">
        <v>205</v>
      </c>
      <c r="F173" s="53">
        <v>558545.27</v>
      </c>
      <c r="G173" s="62">
        <v>377056.51</v>
      </c>
      <c r="H173" s="62">
        <v>180187.34</v>
      </c>
      <c r="I173" s="62">
        <v>1301.42</v>
      </c>
      <c r="J173" s="51" t="s">
        <v>120</v>
      </c>
    </row>
    <row r="174" spans="1:10" outlineLevel="1" x14ac:dyDescent="0.2">
      <c r="A174" s="96"/>
      <c r="B174" s="57">
        <v>810059</v>
      </c>
      <c r="C174" s="74" t="s">
        <v>371</v>
      </c>
      <c r="D174" s="55" t="s">
        <v>306</v>
      </c>
      <c r="E174" s="54" t="s">
        <v>205</v>
      </c>
      <c r="F174" s="53">
        <v>1525566.22</v>
      </c>
      <c r="G174" s="62">
        <v>1029862.22</v>
      </c>
      <c r="H174" s="62">
        <v>492149.41</v>
      </c>
      <c r="I174" s="62">
        <v>3554.59</v>
      </c>
      <c r="J174" s="51" t="s">
        <v>120</v>
      </c>
    </row>
    <row r="175" spans="1:10" outlineLevel="1" x14ac:dyDescent="0.2">
      <c r="A175" s="96"/>
      <c r="B175" s="57">
        <v>810059</v>
      </c>
      <c r="C175" s="74" t="s">
        <v>370</v>
      </c>
      <c r="D175" s="55" t="s">
        <v>304</v>
      </c>
      <c r="E175" s="54" t="s">
        <v>205</v>
      </c>
      <c r="F175" s="53">
        <v>360702.36</v>
      </c>
      <c r="G175" s="62">
        <v>243498.92</v>
      </c>
      <c r="H175" s="62">
        <v>116362.99</v>
      </c>
      <c r="I175" s="62">
        <v>840.45</v>
      </c>
      <c r="J175" s="51" t="s">
        <v>120</v>
      </c>
    </row>
    <row r="176" spans="1:10" outlineLevel="1" x14ac:dyDescent="0.2">
      <c r="A176" s="96"/>
      <c r="B176" s="57">
        <v>810059</v>
      </c>
      <c r="C176" s="74" t="s">
        <v>369</v>
      </c>
      <c r="D176" s="55" t="s">
        <v>302</v>
      </c>
      <c r="E176" s="54" t="s">
        <v>205</v>
      </c>
      <c r="F176" s="53">
        <v>501520.15</v>
      </c>
      <c r="G176" s="62">
        <v>338560.63</v>
      </c>
      <c r="H176" s="62">
        <v>161790.97</v>
      </c>
      <c r="I176" s="62">
        <v>1168.55</v>
      </c>
      <c r="J176" s="51" t="s">
        <v>120</v>
      </c>
    </row>
    <row r="177" spans="1:10" outlineLevel="1" x14ac:dyDescent="0.2">
      <c r="A177" s="96"/>
      <c r="B177" s="57">
        <v>810059</v>
      </c>
      <c r="C177" s="74" t="s">
        <v>368</v>
      </c>
      <c r="D177" s="55" t="s">
        <v>300</v>
      </c>
      <c r="E177" s="54" t="s">
        <v>205</v>
      </c>
      <c r="F177" s="53">
        <v>190807.42</v>
      </c>
      <c r="G177" s="62">
        <v>128808.14</v>
      </c>
      <c r="H177" s="62">
        <v>61554.69</v>
      </c>
      <c r="I177" s="62">
        <v>444.59</v>
      </c>
      <c r="J177" s="51" t="s">
        <v>120</v>
      </c>
    </row>
    <row r="178" spans="1:10" outlineLevel="1" x14ac:dyDescent="0.2">
      <c r="A178" s="96"/>
      <c r="B178" s="57">
        <v>810059</v>
      </c>
      <c r="C178" s="74" t="s">
        <v>367</v>
      </c>
      <c r="D178" s="55" t="s">
        <v>298</v>
      </c>
      <c r="E178" s="54" t="s">
        <v>205</v>
      </c>
      <c r="F178" s="53">
        <v>331095.69</v>
      </c>
      <c r="G178" s="62">
        <v>223512.38</v>
      </c>
      <c r="H178" s="62">
        <v>106811.85</v>
      </c>
      <c r="I178" s="62">
        <v>771.46</v>
      </c>
      <c r="J178" s="51" t="s">
        <v>120</v>
      </c>
    </row>
    <row r="179" spans="1:10" outlineLevel="1" x14ac:dyDescent="0.2">
      <c r="A179" s="97"/>
      <c r="B179" s="57">
        <v>810059</v>
      </c>
      <c r="C179" s="74" t="s">
        <v>366</v>
      </c>
      <c r="D179" s="55" t="s">
        <v>296</v>
      </c>
      <c r="E179" s="54" t="s">
        <v>205</v>
      </c>
      <c r="F179" s="53">
        <v>46884.88</v>
      </c>
      <c r="G179" s="62">
        <v>31650.52</v>
      </c>
      <c r="H179" s="62">
        <v>15125.12</v>
      </c>
      <c r="I179" s="62">
        <v>109.24</v>
      </c>
      <c r="J179" s="51" t="s">
        <v>120</v>
      </c>
    </row>
    <row r="180" spans="1:10" outlineLevel="1" x14ac:dyDescent="0.2">
      <c r="A180" s="95">
        <v>810062</v>
      </c>
      <c r="B180" s="57">
        <v>810062</v>
      </c>
      <c r="C180" s="65" t="s">
        <v>212</v>
      </c>
      <c r="D180" s="64" t="s">
        <v>11</v>
      </c>
      <c r="E180" s="63" t="s">
        <v>205</v>
      </c>
      <c r="F180" s="78">
        <v>5724126.6600000001</v>
      </c>
      <c r="G180" s="78">
        <v>2278900.64</v>
      </c>
      <c r="H180" s="78">
        <v>3417568.1900000004</v>
      </c>
      <c r="I180" s="78">
        <v>27657.829999999998</v>
      </c>
      <c r="J180" s="51" t="s">
        <v>120</v>
      </c>
    </row>
    <row r="181" spans="1:10" outlineLevel="1" x14ac:dyDescent="0.2">
      <c r="A181" s="96"/>
      <c r="B181" s="57">
        <v>810062</v>
      </c>
      <c r="C181" s="74" t="s">
        <v>381</v>
      </c>
      <c r="D181" s="55" t="s">
        <v>328</v>
      </c>
      <c r="E181" s="54" t="s">
        <v>205</v>
      </c>
      <c r="F181" s="53">
        <v>201639.81</v>
      </c>
      <c r="G181" s="62">
        <v>80277.240000000005</v>
      </c>
      <c r="H181" s="62">
        <v>120388.29</v>
      </c>
      <c r="I181" s="62">
        <v>974.28</v>
      </c>
      <c r="J181" s="51" t="s">
        <v>120</v>
      </c>
    </row>
    <row r="182" spans="1:10" outlineLevel="1" x14ac:dyDescent="0.2">
      <c r="A182" s="96"/>
      <c r="B182" s="57">
        <v>810062</v>
      </c>
      <c r="C182" s="74" t="s">
        <v>380</v>
      </c>
      <c r="D182" s="55" t="s">
        <v>324</v>
      </c>
      <c r="E182" s="54" t="s">
        <v>205</v>
      </c>
      <c r="F182" s="53">
        <v>71180.95</v>
      </c>
      <c r="G182" s="62">
        <v>28338.7</v>
      </c>
      <c r="H182" s="62">
        <v>42498.32</v>
      </c>
      <c r="I182" s="62">
        <v>343.93</v>
      </c>
      <c r="J182" s="51" t="s">
        <v>120</v>
      </c>
    </row>
    <row r="183" spans="1:10" outlineLevel="1" x14ac:dyDescent="0.2">
      <c r="A183" s="96"/>
      <c r="B183" s="57">
        <v>810062</v>
      </c>
      <c r="C183" s="74" t="s">
        <v>379</v>
      </c>
      <c r="D183" s="55" t="s">
        <v>322</v>
      </c>
      <c r="E183" s="54" t="s">
        <v>205</v>
      </c>
      <c r="F183" s="53">
        <v>874286.84</v>
      </c>
      <c r="G183" s="62">
        <v>348072.81</v>
      </c>
      <c r="H183" s="62">
        <v>521989.65</v>
      </c>
      <c r="I183" s="62">
        <v>4224.38</v>
      </c>
      <c r="J183" s="51" t="s">
        <v>120</v>
      </c>
    </row>
    <row r="184" spans="1:10" outlineLevel="1" x14ac:dyDescent="0.2">
      <c r="A184" s="96"/>
      <c r="B184" s="57">
        <v>810062</v>
      </c>
      <c r="C184" s="74" t="s">
        <v>378</v>
      </c>
      <c r="D184" s="55" t="s">
        <v>320</v>
      </c>
      <c r="E184" s="54" t="s">
        <v>205</v>
      </c>
      <c r="F184" s="53">
        <v>927973.27</v>
      </c>
      <c r="G184" s="62">
        <v>369446.56</v>
      </c>
      <c r="H184" s="62">
        <v>554042.93000000005</v>
      </c>
      <c r="I184" s="62">
        <v>4483.78</v>
      </c>
      <c r="J184" s="51" t="s">
        <v>120</v>
      </c>
    </row>
    <row r="185" spans="1:10" outlineLevel="1" x14ac:dyDescent="0.2">
      <c r="A185" s="96"/>
      <c r="B185" s="57">
        <v>810062</v>
      </c>
      <c r="C185" s="74" t="s">
        <v>377</v>
      </c>
      <c r="D185" s="55" t="s">
        <v>318</v>
      </c>
      <c r="E185" s="54" t="s">
        <v>205</v>
      </c>
      <c r="F185" s="53">
        <v>427261.4</v>
      </c>
      <c r="G185" s="62">
        <v>170102.15</v>
      </c>
      <c r="H185" s="62">
        <v>255094.8</v>
      </c>
      <c r="I185" s="62">
        <v>2064.4499999999998</v>
      </c>
      <c r="J185" s="51" t="s">
        <v>120</v>
      </c>
    </row>
    <row r="186" spans="1:10" hidden="1" outlineLevel="1" x14ac:dyDescent="0.2">
      <c r="A186" s="96"/>
      <c r="B186" s="57">
        <v>810062</v>
      </c>
      <c r="C186" s="74" t="s">
        <v>376</v>
      </c>
      <c r="D186" s="55" t="s">
        <v>316</v>
      </c>
      <c r="E186" s="54" t="s">
        <v>205</v>
      </c>
      <c r="F186" s="53">
        <v>0</v>
      </c>
      <c r="G186" s="62" t="s">
        <v>204</v>
      </c>
      <c r="H186" s="62" t="s">
        <v>204</v>
      </c>
      <c r="I186" s="62">
        <v>0</v>
      </c>
      <c r="J186" s="51" t="s">
        <v>203</v>
      </c>
    </row>
    <row r="187" spans="1:10" outlineLevel="1" x14ac:dyDescent="0.2">
      <c r="A187" s="96"/>
      <c r="B187" s="57">
        <v>810062</v>
      </c>
      <c r="C187" s="74" t="s">
        <v>375</v>
      </c>
      <c r="D187" s="55" t="s">
        <v>314</v>
      </c>
      <c r="E187" s="54" t="s">
        <v>205</v>
      </c>
      <c r="F187" s="53">
        <v>316545.99</v>
      </c>
      <c r="G187" s="62">
        <v>126023.92</v>
      </c>
      <c r="H187" s="62">
        <v>188992.59</v>
      </c>
      <c r="I187" s="62">
        <v>1529.48</v>
      </c>
      <c r="J187" s="51" t="s">
        <v>120</v>
      </c>
    </row>
    <row r="188" spans="1:10" hidden="1" outlineLevel="1" x14ac:dyDescent="0.2">
      <c r="A188" s="96"/>
      <c r="B188" s="57">
        <v>810062</v>
      </c>
      <c r="C188" s="74" t="s">
        <v>374</v>
      </c>
      <c r="D188" s="55" t="s">
        <v>312</v>
      </c>
      <c r="E188" s="54" t="s">
        <v>205</v>
      </c>
      <c r="F188" s="53">
        <v>0</v>
      </c>
      <c r="G188" s="62" t="s">
        <v>204</v>
      </c>
      <c r="H188" s="62" t="s">
        <v>204</v>
      </c>
      <c r="I188" s="62">
        <v>0</v>
      </c>
      <c r="J188" s="51" t="s">
        <v>203</v>
      </c>
    </row>
    <row r="189" spans="1:10" outlineLevel="1" x14ac:dyDescent="0.2">
      <c r="A189" s="96"/>
      <c r="B189" s="57">
        <v>810062</v>
      </c>
      <c r="C189" s="74" t="s">
        <v>373</v>
      </c>
      <c r="D189" s="55" t="s">
        <v>310</v>
      </c>
      <c r="E189" s="54" t="s">
        <v>205</v>
      </c>
      <c r="F189" s="53">
        <v>1049610.92</v>
      </c>
      <c r="G189" s="62">
        <v>417873.18</v>
      </c>
      <c r="H189" s="62">
        <v>626666.23</v>
      </c>
      <c r="I189" s="62">
        <v>5071.51</v>
      </c>
      <c r="J189" s="51" t="s">
        <v>120</v>
      </c>
    </row>
    <row r="190" spans="1:10" outlineLevel="1" x14ac:dyDescent="0.2">
      <c r="A190" s="96"/>
      <c r="B190" s="57">
        <v>810062</v>
      </c>
      <c r="C190" s="74" t="s">
        <v>372</v>
      </c>
      <c r="D190" s="55" t="s">
        <v>308</v>
      </c>
      <c r="E190" s="54" t="s">
        <v>205</v>
      </c>
      <c r="F190" s="53">
        <v>76038.19</v>
      </c>
      <c r="G190" s="62">
        <v>30272.47</v>
      </c>
      <c r="H190" s="62">
        <v>45398.31</v>
      </c>
      <c r="I190" s="62">
        <v>367.41</v>
      </c>
      <c r="J190" s="51" t="s">
        <v>120</v>
      </c>
    </row>
    <row r="191" spans="1:10" outlineLevel="1" x14ac:dyDescent="0.2">
      <c r="A191" s="96"/>
      <c r="B191" s="57">
        <v>810062</v>
      </c>
      <c r="C191" s="74" t="s">
        <v>371</v>
      </c>
      <c r="D191" s="55" t="s">
        <v>306</v>
      </c>
      <c r="E191" s="54" t="s">
        <v>205</v>
      </c>
      <c r="F191" s="53">
        <v>248181.02</v>
      </c>
      <c r="G191" s="62">
        <v>98806.32</v>
      </c>
      <c r="H191" s="62">
        <v>148175.54</v>
      </c>
      <c r="I191" s="62">
        <v>1199.1600000000001</v>
      </c>
      <c r="J191" s="51" t="s">
        <v>120</v>
      </c>
    </row>
    <row r="192" spans="1:10" outlineLevel="1" x14ac:dyDescent="0.2">
      <c r="A192" s="96"/>
      <c r="B192" s="57">
        <v>810062</v>
      </c>
      <c r="C192" s="74" t="s">
        <v>370</v>
      </c>
      <c r="D192" s="55" t="s">
        <v>304</v>
      </c>
      <c r="E192" s="54" t="s">
        <v>205</v>
      </c>
      <c r="F192" s="53">
        <v>572515.05000000005</v>
      </c>
      <c r="G192" s="62">
        <v>227930.83</v>
      </c>
      <c r="H192" s="62">
        <v>341817.95</v>
      </c>
      <c r="I192" s="62">
        <v>2766.27</v>
      </c>
      <c r="J192" s="51" t="s">
        <v>120</v>
      </c>
    </row>
    <row r="193" spans="1:10" outlineLevel="1" x14ac:dyDescent="0.2">
      <c r="A193" s="96"/>
      <c r="B193" s="57">
        <v>810062</v>
      </c>
      <c r="C193" s="74" t="s">
        <v>369</v>
      </c>
      <c r="D193" s="55" t="s">
        <v>302</v>
      </c>
      <c r="E193" s="54" t="s">
        <v>205</v>
      </c>
      <c r="F193" s="53">
        <v>402243.21</v>
      </c>
      <c r="G193" s="62">
        <v>160141.85999999999</v>
      </c>
      <c r="H193" s="62">
        <v>240157.79</v>
      </c>
      <c r="I193" s="62">
        <v>1943.56</v>
      </c>
      <c r="J193" s="51" t="s">
        <v>120</v>
      </c>
    </row>
    <row r="194" spans="1:10" outlineLevel="1" x14ac:dyDescent="0.2">
      <c r="A194" s="96"/>
      <c r="B194" s="57">
        <v>810062</v>
      </c>
      <c r="C194" s="74" t="s">
        <v>368</v>
      </c>
      <c r="D194" s="55" t="s">
        <v>300</v>
      </c>
      <c r="E194" s="54" t="s">
        <v>205</v>
      </c>
      <c r="F194" s="53">
        <v>368474.58</v>
      </c>
      <c r="G194" s="62">
        <v>146697.82999999999</v>
      </c>
      <c r="H194" s="62">
        <v>219996.36</v>
      </c>
      <c r="I194" s="62">
        <v>1780.39</v>
      </c>
      <c r="J194" s="51" t="s">
        <v>120</v>
      </c>
    </row>
    <row r="195" spans="1:10" outlineLevel="1" x14ac:dyDescent="0.2">
      <c r="A195" s="96"/>
      <c r="B195" s="57">
        <v>810062</v>
      </c>
      <c r="C195" s="74" t="s">
        <v>367</v>
      </c>
      <c r="D195" s="55" t="s">
        <v>298</v>
      </c>
      <c r="E195" s="54" t="s">
        <v>205</v>
      </c>
      <c r="F195" s="53">
        <v>188175.43</v>
      </c>
      <c r="G195" s="62">
        <v>74916.77</v>
      </c>
      <c r="H195" s="62">
        <v>112349.43</v>
      </c>
      <c r="I195" s="62">
        <v>909.23</v>
      </c>
      <c r="J195" s="51" t="s">
        <v>120</v>
      </c>
    </row>
    <row r="196" spans="1:10" hidden="1" outlineLevel="1" x14ac:dyDescent="0.2">
      <c r="A196" s="97"/>
      <c r="B196" s="57">
        <v>810062</v>
      </c>
      <c r="C196" s="74" t="s">
        <v>366</v>
      </c>
      <c r="D196" s="55" t="s">
        <v>296</v>
      </c>
      <c r="E196" s="54" t="s">
        <v>205</v>
      </c>
      <c r="F196" s="53">
        <v>0</v>
      </c>
      <c r="G196" s="62" t="s">
        <v>204</v>
      </c>
      <c r="H196" s="62" t="s">
        <v>204</v>
      </c>
      <c r="I196" s="62">
        <v>0</v>
      </c>
      <c r="J196" s="51" t="s">
        <v>203</v>
      </c>
    </row>
    <row r="197" spans="1:10" outlineLevel="1" x14ac:dyDescent="0.2">
      <c r="A197" s="95">
        <v>810064</v>
      </c>
      <c r="B197" s="57">
        <v>810064</v>
      </c>
      <c r="C197" s="65" t="s">
        <v>61</v>
      </c>
      <c r="D197" s="64" t="s">
        <v>11</v>
      </c>
      <c r="E197" s="63" t="s">
        <v>205</v>
      </c>
      <c r="F197" s="78">
        <v>6919708.0599999996</v>
      </c>
      <c r="G197" s="78">
        <v>6323810.8399999999</v>
      </c>
      <c r="H197" s="78">
        <v>330847.62999999995</v>
      </c>
      <c r="I197" s="78">
        <v>265049.59000000003</v>
      </c>
      <c r="J197" s="51" t="s">
        <v>120</v>
      </c>
    </row>
    <row r="198" spans="1:10" outlineLevel="1" x14ac:dyDescent="0.2">
      <c r="A198" s="96"/>
      <c r="B198" s="57">
        <v>810064</v>
      </c>
      <c r="C198" s="74" t="s">
        <v>381</v>
      </c>
      <c r="D198" s="55" t="s">
        <v>328</v>
      </c>
      <c r="E198" s="54" t="s">
        <v>205</v>
      </c>
      <c r="F198" s="53">
        <v>706982</v>
      </c>
      <c r="G198" s="62">
        <v>646099.57999999996</v>
      </c>
      <c r="H198" s="62">
        <v>34123.99</v>
      </c>
      <c r="I198" s="62">
        <v>26758.43</v>
      </c>
      <c r="J198" s="51" t="s">
        <v>120</v>
      </c>
    </row>
    <row r="199" spans="1:10" hidden="1" outlineLevel="1" x14ac:dyDescent="0.2">
      <c r="A199" s="96"/>
      <c r="B199" s="57">
        <v>810064</v>
      </c>
      <c r="C199" s="74" t="s">
        <v>380</v>
      </c>
      <c r="D199" s="55" t="s">
        <v>324</v>
      </c>
      <c r="E199" s="54" t="s">
        <v>205</v>
      </c>
      <c r="F199" s="53">
        <v>0</v>
      </c>
      <c r="G199" s="62" t="s">
        <v>204</v>
      </c>
      <c r="H199" s="62" t="s">
        <v>204</v>
      </c>
      <c r="I199" s="62">
        <v>0</v>
      </c>
      <c r="J199" s="51" t="s">
        <v>203</v>
      </c>
    </row>
    <row r="200" spans="1:10" outlineLevel="1" x14ac:dyDescent="0.2">
      <c r="A200" s="96"/>
      <c r="B200" s="57">
        <v>810064</v>
      </c>
      <c r="C200" s="74" t="s">
        <v>379</v>
      </c>
      <c r="D200" s="55" t="s">
        <v>322</v>
      </c>
      <c r="E200" s="54" t="s">
        <v>205</v>
      </c>
      <c r="F200" s="53">
        <v>2219208.2400000002</v>
      </c>
      <c r="G200" s="62">
        <v>2028099.02</v>
      </c>
      <c r="H200" s="62">
        <v>107114.81</v>
      </c>
      <c r="I200" s="62">
        <v>83994.41</v>
      </c>
      <c r="J200" s="51" t="s">
        <v>120</v>
      </c>
    </row>
    <row r="201" spans="1:10" outlineLevel="1" x14ac:dyDescent="0.2">
      <c r="A201" s="96"/>
      <c r="B201" s="57">
        <v>810064</v>
      </c>
      <c r="C201" s="74" t="s">
        <v>378</v>
      </c>
      <c r="D201" s="55" t="s">
        <v>320</v>
      </c>
      <c r="E201" s="54" t="s">
        <v>205</v>
      </c>
      <c r="F201" s="53">
        <v>2438788.7000000002</v>
      </c>
      <c r="G201" s="62">
        <v>2228770.1</v>
      </c>
      <c r="H201" s="62">
        <v>117713.33</v>
      </c>
      <c r="I201" s="62">
        <v>92305.27</v>
      </c>
      <c r="J201" s="51" t="s">
        <v>120</v>
      </c>
    </row>
    <row r="202" spans="1:10" outlineLevel="1" x14ac:dyDescent="0.2">
      <c r="A202" s="96"/>
      <c r="B202" s="57">
        <v>810064</v>
      </c>
      <c r="C202" s="74" t="s">
        <v>377</v>
      </c>
      <c r="D202" s="55" t="s">
        <v>318</v>
      </c>
      <c r="E202" s="54" t="s">
        <v>205</v>
      </c>
      <c r="F202" s="53">
        <v>233905.99</v>
      </c>
      <c r="G202" s="62">
        <v>213762.95</v>
      </c>
      <c r="H202" s="62">
        <v>11289.97</v>
      </c>
      <c r="I202" s="62">
        <v>8853.07</v>
      </c>
      <c r="J202" s="51" t="s">
        <v>120</v>
      </c>
    </row>
    <row r="203" spans="1:10" hidden="1" outlineLevel="1" x14ac:dyDescent="0.2">
      <c r="A203" s="96"/>
      <c r="B203" s="57">
        <v>810064</v>
      </c>
      <c r="C203" s="74" t="s">
        <v>376</v>
      </c>
      <c r="D203" s="55" t="s">
        <v>316</v>
      </c>
      <c r="E203" s="54" t="s">
        <v>205</v>
      </c>
      <c r="F203" s="53">
        <v>0</v>
      </c>
      <c r="G203" s="62" t="s">
        <v>204</v>
      </c>
      <c r="H203" s="62" t="s">
        <v>204</v>
      </c>
      <c r="I203" s="62">
        <v>0</v>
      </c>
      <c r="J203" s="51" t="s">
        <v>203</v>
      </c>
    </row>
    <row r="204" spans="1:10" outlineLevel="1" x14ac:dyDescent="0.2">
      <c r="A204" s="96"/>
      <c r="B204" s="57">
        <v>810064</v>
      </c>
      <c r="C204" s="74" t="s">
        <v>375</v>
      </c>
      <c r="D204" s="55" t="s">
        <v>314</v>
      </c>
      <c r="E204" s="54" t="s">
        <v>205</v>
      </c>
      <c r="F204" s="53">
        <v>201979.86</v>
      </c>
      <c r="G204" s="62">
        <v>184586.17</v>
      </c>
      <c r="H204" s="62">
        <v>9748.99</v>
      </c>
      <c r="I204" s="62">
        <v>7644.7</v>
      </c>
      <c r="J204" s="51" t="s">
        <v>120</v>
      </c>
    </row>
    <row r="205" spans="1:10" outlineLevel="1" x14ac:dyDescent="0.2">
      <c r="A205" s="96"/>
      <c r="B205" s="57">
        <v>810064</v>
      </c>
      <c r="C205" s="74" t="s">
        <v>374</v>
      </c>
      <c r="D205" s="55" t="s">
        <v>312</v>
      </c>
      <c r="E205" s="54" t="s">
        <v>205</v>
      </c>
      <c r="F205" s="53">
        <v>116610.79</v>
      </c>
      <c r="G205" s="62">
        <v>106568.74</v>
      </c>
      <c r="H205" s="62">
        <v>5628.47</v>
      </c>
      <c r="I205" s="62">
        <v>4413.58</v>
      </c>
      <c r="J205" s="51" t="s">
        <v>120</v>
      </c>
    </row>
    <row r="206" spans="1:10" outlineLevel="1" x14ac:dyDescent="0.2">
      <c r="A206" s="96"/>
      <c r="B206" s="57">
        <v>810064</v>
      </c>
      <c r="C206" s="74" t="s">
        <v>373</v>
      </c>
      <c r="D206" s="55" t="s">
        <v>310</v>
      </c>
      <c r="E206" s="54" t="s">
        <v>205</v>
      </c>
      <c r="F206" s="53">
        <v>198027.97</v>
      </c>
      <c r="G206" s="62">
        <v>180974.6</v>
      </c>
      <c r="H206" s="62">
        <v>9558.24</v>
      </c>
      <c r="I206" s="62">
        <v>7495.13</v>
      </c>
      <c r="J206" s="51" t="s">
        <v>120</v>
      </c>
    </row>
    <row r="207" spans="1:10" outlineLevel="1" x14ac:dyDescent="0.2">
      <c r="A207" s="96"/>
      <c r="B207" s="57">
        <v>810064</v>
      </c>
      <c r="C207" s="74" t="s">
        <v>372</v>
      </c>
      <c r="D207" s="55" t="s">
        <v>308</v>
      </c>
      <c r="E207" s="54" t="s">
        <v>205</v>
      </c>
      <c r="F207" s="53">
        <v>24225.82</v>
      </c>
      <c r="G207" s="62">
        <v>22139.59</v>
      </c>
      <c r="H207" s="62" t="s">
        <v>204</v>
      </c>
      <c r="I207" s="62">
        <v>2086.23</v>
      </c>
      <c r="J207" s="51" t="s">
        <v>120</v>
      </c>
    </row>
    <row r="208" spans="1:10" outlineLevel="1" x14ac:dyDescent="0.2">
      <c r="A208" s="96"/>
      <c r="B208" s="57">
        <v>810064</v>
      </c>
      <c r="C208" s="74" t="s">
        <v>371</v>
      </c>
      <c r="D208" s="55" t="s">
        <v>306</v>
      </c>
      <c r="E208" s="54" t="s">
        <v>205</v>
      </c>
      <c r="F208" s="53">
        <v>458929.99</v>
      </c>
      <c r="G208" s="62">
        <v>419408.8</v>
      </c>
      <c r="H208" s="62">
        <v>22151.23</v>
      </c>
      <c r="I208" s="62">
        <v>17369.96</v>
      </c>
      <c r="J208" s="51" t="s">
        <v>120</v>
      </c>
    </row>
    <row r="209" spans="1:10" hidden="1" outlineLevel="1" x14ac:dyDescent="0.2">
      <c r="A209" s="96"/>
      <c r="B209" s="57">
        <v>810064</v>
      </c>
      <c r="C209" s="74" t="s">
        <v>370</v>
      </c>
      <c r="D209" s="55" t="s">
        <v>304</v>
      </c>
      <c r="E209" s="54" t="s">
        <v>205</v>
      </c>
      <c r="F209" s="53">
        <v>0</v>
      </c>
      <c r="G209" s="62" t="s">
        <v>204</v>
      </c>
      <c r="H209" s="62" t="s">
        <v>204</v>
      </c>
      <c r="I209" s="62">
        <v>0</v>
      </c>
      <c r="J209" s="51" t="s">
        <v>203</v>
      </c>
    </row>
    <row r="210" spans="1:10" outlineLevel="1" x14ac:dyDescent="0.2">
      <c r="A210" s="96"/>
      <c r="B210" s="57">
        <v>810064</v>
      </c>
      <c r="C210" s="74" t="s">
        <v>369</v>
      </c>
      <c r="D210" s="55" t="s">
        <v>302</v>
      </c>
      <c r="E210" s="54" t="s">
        <v>205</v>
      </c>
      <c r="F210" s="53">
        <v>209137.36</v>
      </c>
      <c r="G210" s="62">
        <v>191127.3</v>
      </c>
      <c r="H210" s="62">
        <v>10094.459999999999</v>
      </c>
      <c r="I210" s="62">
        <v>7915.6</v>
      </c>
      <c r="J210" s="51" t="s">
        <v>120</v>
      </c>
    </row>
    <row r="211" spans="1:10" outlineLevel="1" x14ac:dyDescent="0.2">
      <c r="A211" s="96"/>
      <c r="B211" s="57">
        <v>810064</v>
      </c>
      <c r="C211" s="74" t="s">
        <v>368</v>
      </c>
      <c r="D211" s="55" t="s">
        <v>300</v>
      </c>
      <c r="E211" s="54" t="s">
        <v>205</v>
      </c>
      <c r="F211" s="53">
        <v>40969.81</v>
      </c>
      <c r="G211" s="62">
        <v>37441.660000000003</v>
      </c>
      <c r="H211" s="62" t="s">
        <v>204</v>
      </c>
      <c r="I211" s="62">
        <v>3528.15</v>
      </c>
      <c r="J211" s="51" t="s">
        <v>120</v>
      </c>
    </row>
    <row r="212" spans="1:10" outlineLevel="1" x14ac:dyDescent="0.2">
      <c r="A212" s="96"/>
      <c r="B212" s="57">
        <v>810064</v>
      </c>
      <c r="C212" s="74" t="s">
        <v>367</v>
      </c>
      <c r="D212" s="55" t="s">
        <v>298</v>
      </c>
      <c r="E212" s="54" t="s">
        <v>205</v>
      </c>
      <c r="F212" s="53">
        <v>70941.53</v>
      </c>
      <c r="G212" s="62">
        <v>64832.33</v>
      </c>
      <c r="H212" s="62">
        <v>3424.14</v>
      </c>
      <c r="I212" s="62">
        <v>2685.06</v>
      </c>
      <c r="J212" s="51" t="s">
        <v>120</v>
      </c>
    </row>
    <row r="213" spans="1:10" hidden="1" outlineLevel="1" x14ac:dyDescent="0.2">
      <c r="A213" s="97"/>
      <c r="B213" s="57">
        <v>810064</v>
      </c>
      <c r="C213" s="74" t="s">
        <v>366</v>
      </c>
      <c r="D213" s="55" t="s">
        <v>296</v>
      </c>
      <c r="E213" s="54" t="s">
        <v>205</v>
      </c>
      <c r="F213" s="53">
        <v>0</v>
      </c>
      <c r="G213" s="62" t="s">
        <v>204</v>
      </c>
      <c r="H213" s="62" t="s">
        <v>204</v>
      </c>
      <c r="I213" s="62">
        <v>0</v>
      </c>
      <c r="J213" s="51" t="s">
        <v>203</v>
      </c>
    </row>
    <row r="214" spans="1:10" outlineLevel="1" x14ac:dyDescent="0.2">
      <c r="A214" s="95">
        <v>810073</v>
      </c>
      <c r="B214" s="57">
        <v>810073</v>
      </c>
      <c r="C214" s="65" t="s">
        <v>211</v>
      </c>
      <c r="D214" s="64" t="s">
        <v>11</v>
      </c>
      <c r="E214" s="63" t="s">
        <v>205</v>
      </c>
      <c r="F214" s="78">
        <v>4604883.62</v>
      </c>
      <c r="G214" s="78">
        <v>4502937.9099999992</v>
      </c>
      <c r="H214" s="78">
        <v>57933.639999999992</v>
      </c>
      <c r="I214" s="78">
        <v>44012.07</v>
      </c>
      <c r="J214" s="51" t="s">
        <v>120</v>
      </c>
    </row>
    <row r="215" spans="1:10" outlineLevel="1" x14ac:dyDescent="0.2">
      <c r="A215" s="96"/>
      <c r="B215" s="57">
        <v>810073</v>
      </c>
      <c r="C215" s="74" t="s">
        <v>381</v>
      </c>
      <c r="D215" s="55" t="s">
        <v>328</v>
      </c>
      <c r="E215" s="54" t="s">
        <v>205</v>
      </c>
      <c r="F215" s="53">
        <v>2018824.28</v>
      </c>
      <c r="G215" s="62">
        <v>1974130.32</v>
      </c>
      <c r="H215" s="62">
        <v>26498.39</v>
      </c>
      <c r="I215" s="62">
        <v>18195.57</v>
      </c>
      <c r="J215" s="51" t="s">
        <v>120</v>
      </c>
    </row>
    <row r="216" spans="1:10" hidden="1" outlineLevel="1" x14ac:dyDescent="0.2">
      <c r="A216" s="96"/>
      <c r="B216" s="57">
        <v>810073</v>
      </c>
      <c r="C216" s="74" t="s">
        <v>380</v>
      </c>
      <c r="D216" s="55" t="s">
        <v>324</v>
      </c>
      <c r="E216" s="54" t="s">
        <v>205</v>
      </c>
      <c r="F216" s="53">
        <v>0</v>
      </c>
      <c r="G216" s="62" t="s">
        <v>204</v>
      </c>
      <c r="H216" s="62" t="s">
        <v>204</v>
      </c>
      <c r="I216" s="62">
        <v>0</v>
      </c>
      <c r="J216" s="51" t="s">
        <v>203</v>
      </c>
    </row>
    <row r="217" spans="1:10" outlineLevel="1" x14ac:dyDescent="0.2">
      <c r="A217" s="96"/>
      <c r="B217" s="57">
        <v>810073</v>
      </c>
      <c r="C217" s="74" t="s">
        <v>379</v>
      </c>
      <c r="D217" s="55" t="s">
        <v>322</v>
      </c>
      <c r="E217" s="54" t="s">
        <v>205</v>
      </c>
      <c r="F217" s="53">
        <v>923808.72</v>
      </c>
      <c r="G217" s="62">
        <v>903356.88</v>
      </c>
      <c r="H217" s="62">
        <v>12125.6</v>
      </c>
      <c r="I217" s="62">
        <v>8326.24</v>
      </c>
      <c r="J217" s="51" t="s">
        <v>120</v>
      </c>
    </row>
    <row r="218" spans="1:10" outlineLevel="1" x14ac:dyDescent="0.2">
      <c r="A218" s="96"/>
      <c r="B218" s="57">
        <v>810073</v>
      </c>
      <c r="C218" s="74" t="s">
        <v>378</v>
      </c>
      <c r="D218" s="55" t="s">
        <v>320</v>
      </c>
      <c r="E218" s="54" t="s">
        <v>205</v>
      </c>
      <c r="F218" s="53">
        <v>997600.3</v>
      </c>
      <c r="G218" s="62">
        <v>975514.82</v>
      </c>
      <c r="H218" s="62">
        <v>13094.16</v>
      </c>
      <c r="I218" s="62">
        <v>8991.32</v>
      </c>
      <c r="J218" s="51" t="s">
        <v>120</v>
      </c>
    </row>
    <row r="219" spans="1:10" hidden="1" outlineLevel="1" x14ac:dyDescent="0.2">
      <c r="A219" s="96"/>
      <c r="B219" s="57">
        <v>810073</v>
      </c>
      <c r="C219" s="74" t="s">
        <v>377</v>
      </c>
      <c r="D219" s="55" t="s">
        <v>318</v>
      </c>
      <c r="E219" s="54" t="s">
        <v>205</v>
      </c>
      <c r="F219" s="53">
        <v>0</v>
      </c>
      <c r="G219" s="62" t="s">
        <v>204</v>
      </c>
      <c r="H219" s="62" t="s">
        <v>204</v>
      </c>
      <c r="I219" s="62">
        <v>0</v>
      </c>
      <c r="J219" s="51" t="s">
        <v>203</v>
      </c>
    </row>
    <row r="220" spans="1:10" hidden="1" outlineLevel="1" x14ac:dyDescent="0.2">
      <c r="A220" s="96"/>
      <c r="B220" s="57">
        <v>810073</v>
      </c>
      <c r="C220" s="74" t="s">
        <v>376</v>
      </c>
      <c r="D220" s="55" t="s">
        <v>316</v>
      </c>
      <c r="E220" s="54" t="s">
        <v>205</v>
      </c>
      <c r="F220" s="53">
        <v>0</v>
      </c>
      <c r="G220" s="62" t="s">
        <v>204</v>
      </c>
      <c r="H220" s="62" t="s">
        <v>204</v>
      </c>
      <c r="I220" s="62">
        <v>0</v>
      </c>
      <c r="J220" s="51" t="s">
        <v>203</v>
      </c>
    </row>
    <row r="221" spans="1:10" hidden="1" outlineLevel="1" x14ac:dyDescent="0.2">
      <c r="A221" s="96"/>
      <c r="B221" s="57">
        <v>810073</v>
      </c>
      <c r="C221" s="74" t="s">
        <v>375</v>
      </c>
      <c r="D221" s="55" t="s">
        <v>314</v>
      </c>
      <c r="E221" s="54" t="s">
        <v>205</v>
      </c>
      <c r="F221" s="53">
        <v>0</v>
      </c>
      <c r="G221" s="62" t="s">
        <v>204</v>
      </c>
      <c r="H221" s="62" t="s">
        <v>204</v>
      </c>
      <c r="I221" s="62">
        <v>0</v>
      </c>
      <c r="J221" s="51" t="s">
        <v>203</v>
      </c>
    </row>
    <row r="222" spans="1:10" hidden="1" outlineLevel="1" x14ac:dyDescent="0.2">
      <c r="A222" s="96"/>
      <c r="B222" s="57">
        <v>810073</v>
      </c>
      <c r="C222" s="74" t="s">
        <v>374</v>
      </c>
      <c r="D222" s="55" t="s">
        <v>312</v>
      </c>
      <c r="E222" s="54" t="s">
        <v>205</v>
      </c>
      <c r="F222" s="53">
        <v>0</v>
      </c>
      <c r="G222" s="62" t="s">
        <v>204</v>
      </c>
      <c r="H222" s="62" t="s">
        <v>204</v>
      </c>
      <c r="I222" s="62">
        <v>0</v>
      </c>
      <c r="J222" s="51" t="s">
        <v>203</v>
      </c>
    </row>
    <row r="223" spans="1:10" outlineLevel="1" x14ac:dyDescent="0.2">
      <c r="A223" s="96"/>
      <c r="B223" s="57">
        <v>810073</v>
      </c>
      <c r="C223" s="74" t="s">
        <v>373</v>
      </c>
      <c r="D223" s="55" t="s">
        <v>310</v>
      </c>
      <c r="E223" s="54" t="s">
        <v>205</v>
      </c>
      <c r="F223" s="53">
        <v>473537.84</v>
      </c>
      <c r="G223" s="62">
        <v>463054.37</v>
      </c>
      <c r="H223" s="62">
        <v>6215.49</v>
      </c>
      <c r="I223" s="62">
        <v>4267.9799999999996</v>
      </c>
      <c r="J223" s="51" t="s">
        <v>120</v>
      </c>
    </row>
    <row r="224" spans="1:10" hidden="1" outlineLevel="1" x14ac:dyDescent="0.2">
      <c r="A224" s="96"/>
      <c r="B224" s="57">
        <v>810073</v>
      </c>
      <c r="C224" s="74" t="s">
        <v>372</v>
      </c>
      <c r="D224" s="55" t="s">
        <v>308</v>
      </c>
      <c r="E224" s="54" t="s">
        <v>205</v>
      </c>
      <c r="F224" s="53">
        <v>0</v>
      </c>
      <c r="G224" s="62" t="s">
        <v>204</v>
      </c>
      <c r="H224" s="62" t="s">
        <v>204</v>
      </c>
      <c r="I224" s="62">
        <v>0</v>
      </c>
      <c r="J224" s="51" t="s">
        <v>203</v>
      </c>
    </row>
    <row r="225" spans="1:10" outlineLevel="1" x14ac:dyDescent="0.2">
      <c r="A225" s="96"/>
      <c r="B225" s="57">
        <v>810073</v>
      </c>
      <c r="C225" s="74" t="s">
        <v>371</v>
      </c>
      <c r="D225" s="55" t="s">
        <v>306</v>
      </c>
      <c r="E225" s="54" t="s">
        <v>205</v>
      </c>
      <c r="F225" s="53">
        <v>191112.48</v>
      </c>
      <c r="G225" s="62">
        <v>186881.52</v>
      </c>
      <c r="H225" s="62" t="s">
        <v>204</v>
      </c>
      <c r="I225" s="62">
        <v>4230.96</v>
      </c>
      <c r="J225" s="51" t="s">
        <v>120</v>
      </c>
    </row>
    <row r="226" spans="1:10" hidden="1" outlineLevel="1" x14ac:dyDescent="0.2">
      <c r="A226" s="96"/>
      <c r="B226" s="57">
        <v>810073</v>
      </c>
      <c r="C226" s="74" t="s">
        <v>370</v>
      </c>
      <c r="D226" s="55" t="s">
        <v>304</v>
      </c>
      <c r="E226" s="54" t="s">
        <v>205</v>
      </c>
      <c r="F226" s="53">
        <v>0</v>
      </c>
      <c r="G226" s="62" t="s">
        <v>204</v>
      </c>
      <c r="H226" s="62" t="s">
        <v>204</v>
      </c>
      <c r="I226" s="62">
        <v>0</v>
      </c>
      <c r="J226" s="51" t="s">
        <v>203</v>
      </c>
    </row>
    <row r="227" spans="1:10" hidden="1" outlineLevel="1" x14ac:dyDescent="0.2">
      <c r="A227" s="96"/>
      <c r="B227" s="57">
        <v>810073</v>
      </c>
      <c r="C227" s="74" t="s">
        <v>369</v>
      </c>
      <c r="D227" s="55" t="s">
        <v>302</v>
      </c>
      <c r="E227" s="54" t="s">
        <v>205</v>
      </c>
      <c r="F227" s="53">
        <v>0</v>
      </c>
      <c r="G227" s="62" t="s">
        <v>204</v>
      </c>
      <c r="H227" s="62" t="s">
        <v>204</v>
      </c>
      <c r="I227" s="62">
        <v>0</v>
      </c>
      <c r="J227" s="51" t="s">
        <v>203</v>
      </c>
    </row>
    <row r="228" spans="1:10" hidden="1" outlineLevel="1" x14ac:dyDescent="0.2">
      <c r="A228" s="96"/>
      <c r="B228" s="57">
        <v>810073</v>
      </c>
      <c r="C228" s="74" t="s">
        <v>368</v>
      </c>
      <c r="D228" s="55" t="s">
        <v>300</v>
      </c>
      <c r="E228" s="54" t="s">
        <v>205</v>
      </c>
      <c r="F228" s="53">
        <v>0</v>
      </c>
      <c r="G228" s="62" t="s">
        <v>204</v>
      </c>
      <c r="H228" s="62" t="s">
        <v>204</v>
      </c>
      <c r="I228" s="62">
        <v>0</v>
      </c>
      <c r="J228" s="51" t="s">
        <v>203</v>
      </c>
    </row>
    <row r="229" spans="1:10" hidden="1" outlineLevel="1" x14ac:dyDescent="0.2">
      <c r="A229" s="96"/>
      <c r="B229" s="57">
        <v>810073</v>
      </c>
      <c r="C229" s="74" t="s">
        <v>367</v>
      </c>
      <c r="D229" s="55" t="s">
        <v>298</v>
      </c>
      <c r="E229" s="54" t="s">
        <v>205</v>
      </c>
      <c r="F229" s="53">
        <v>0</v>
      </c>
      <c r="G229" s="62" t="s">
        <v>204</v>
      </c>
      <c r="H229" s="62" t="s">
        <v>204</v>
      </c>
      <c r="I229" s="62">
        <v>0</v>
      </c>
      <c r="J229" s="51" t="s">
        <v>203</v>
      </c>
    </row>
    <row r="230" spans="1:10" hidden="1" outlineLevel="1" x14ac:dyDescent="0.2">
      <c r="A230" s="97"/>
      <c r="B230" s="57">
        <v>810073</v>
      </c>
      <c r="C230" s="74" t="s">
        <v>366</v>
      </c>
      <c r="D230" s="55" t="s">
        <v>296</v>
      </c>
      <c r="E230" s="54" t="s">
        <v>205</v>
      </c>
      <c r="F230" s="53">
        <v>0</v>
      </c>
      <c r="G230" s="62" t="s">
        <v>204</v>
      </c>
      <c r="H230" s="62" t="s">
        <v>204</v>
      </c>
      <c r="I230" s="62">
        <v>0</v>
      </c>
      <c r="J230" s="51" t="s">
        <v>203</v>
      </c>
    </row>
    <row r="231" spans="1:10" outlineLevel="1" x14ac:dyDescent="0.2">
      <c r="A231" s="95">
        <v>810074</v>
      </c>
      <c r="B231" s="57">
        <v>810074</v>
      </c>
      <c r="C231" s="65" t="s">
        <v>65</v>
      </c>
      <c r="D231" s="64" t="s">
        <v>11</v>
      </c>
      <c r="E231" s="63" t="s">
        <v>205</v>
      </c>
      <c r="F231" s="78">
        <v>11042149.369999999</v>
      </c>
      <c r="G231" s="78">
        <v>10750835.82</v>
      </c>
      <c r="H231" s="78">
        <v>91523.13</v>
      </c>
      <c r="I231" s="78">
        <v>199790.41999999998</v>
      </c>
      <c r="J231" s="51" t="s">
        <v>120</v>
      </c>
    </row>
    <row r="232" spans="1:10" outlineLevel="1" x14ac:dyDescent="0.2">
      <c r="A232" s="96"/>
      <c r="B232" s="57">
        <v>810074</v>
      </c>
      <c r="C232" s="74" t="s">
        <v>381</v>
      </c>
      <c r="D232" s="55" t="s">
        <v>328</v>
      </c>
      <c r="E232" s="54" t="s">
        <v>205</v>
      </c>
      <c r="F232" s="53">
        <v>3006637.89</v>
      </c>
      <c r="G232" s="62">
        <v>2927316.89</v>
      </c>
      <c r="H232" s="62">
        <v>27018.720000000001</v>
      </c>
      <c r="I232" s="62">
        <v>52302.28</v>
      </c>
      <c r="J232" s="51" t="s">
        <v>120</v>
      </c>
    </row>
    <row r="233" spans="1:10" outlineLevel="1" x14ac:dyDescent="0.2">
      <c r="A233" s="96"/>
      <c r="B233" s="57">
        <v>810074</v>
      </c>
      <c r="C233" s="74" t="s">
        <v>380</v>
      </c>
      <c r="D233" s="55" t="s">
        <v>324</v>
      </c>
      <c r="E233" s="54" t="s">
        <v>205</v>
      </c>
      <c r="F233" s="53">
        <v>145361.19</v>
      </c>
      <c r="G233" s="62">
        <v>141526.28</v>
      </c>
      <c r="H233" s="62" t="s">
        <v>204</v>
      </c>
      <c r="I233" s="62">
        <v>3834.91</v>
      </c>
      <c r="J233" s="51" t="s">
        <v>120</v>
      </c>
    </row>
    <row r="234" spans="1:10" outlineLevel="1" x14ac:dyDescent="0.2">
      <c r="A234" s="96"/>
      <c r="B234" s="57">
        <v>810074</v>
      </c>
      <c r="C234" s="74" t="s">
        <v>379</v>
      </c>
      <c r="D234" s="55" t="s">
        <v>322</v>
      </c>
      <c r="E234" s="54" t="s">
        <v>205</v>
      </c>
      <c r="F234" s="53">
        <v>2404877.33</v>
      </c>
      <c r="G234" s="62">
        <v>2341431.9500000002</v>
      </c>
      <c r="H234" s="62">
        <v>21611.08</v>
      </c>
      <c r="I234" s="62">
        <v>41834.300000000003</v>
      </c>
      <c r="J234" s="51" t="s">
        <v>120</v>
      </c>
    </row>
    <row r="235" spans="1:10" outlineLevel="1" x14ac:dyDescent="0.2">
      <c r="A235" s="96"/>
      <c r="B235" s="57">
        <v>810074</v>
      </c>
      <c r="C235" s="74" t="s">
        <v>378</v>
      </c>
      <c r="D235" s="55" t="s">
        <v>320</v>
      </c>
      <c r="E235" s="54" t="s">
        <v>205</v>
      </c>
      <c r="F235" s="53">
        <v>3721200.93</v>
      </c>
      <c r="G235" s="62">
        <v>3623028.35</v>
      </c>
      <c r="H235" s="62">
        <v>33440.03</v>
      </c>
      <c r="I235" s="62">
        <v>64732.55</v>
      </c>
      <c r="J235" s="51" t="s">
        <v>120</v>
      </c>
    </row>
    <row r="236" spans="1:10" outlineLevel="1" x14ac:dyDescent="0.2">
      <c r="A236" s="96"/>
      <c r="B236" s="57">
        <v>810074</v>
      </c>
      <c r="C236" s="74" t="s">
        <v>377</v>
      </c>
      <c r="D236" s="55" t="s">
        <v>318</v>
      </c>
      <c r="E236" s="54" t="s">
        <v>205</v>
      </c>
      <c r="F236" s="53">
        <v>162921.38</v>
      </c>
      <c r="G236" s="62">
        <v>158623.19</v>
      </c>
      <c r="H236" s="62" t="s">
        <v>204</v>
      </c>
      <c r="I236" s="62">
        <v>4298.1899999999996</v>
      </c>
      <c r="J236" s="51" t="s">
        <v>120</v>
      </c>
    </row>
    <row r="237" spans="1:10" hidden="1" outlineLevel="1" x14ac:dyDescent="0.2">
      <c r="A237" s="96"/>
      <c r="B237" s="57">
        <v>810074</v>
      </c>
      <c r="C237" s="74" t="s">
        <v>376</v>
      </c>
      <c r="D237" s="55" t="s">
        <v>316</v>
      </c>
      <c r="E237" s="54" t="s">
        <v>205</v>
      </c>
      <c r="F237" s="53">
        <v>0</v>
      </c>
      <c r="G237" s="62" t="s">
        <v>204</v>
      </c>
      <c r="H237" s="62" t="s">
        <v>204</v>
      </c>
      <c r="I237" s="62">
        <v>0</v>
      </c>
      <c r="J237" s="51" t="s">
        <v>203</v>
      </c>
    </row>
    <row r="238" spans="1:10" outlineLevel="1" x14ac:dyDescent="0.2">
      <c r="A238" s="96"/>
      <c r="B238" s="57">
        <v>810074</v>
      </c>
      <c r="C238" s="74" t="s">
        <v>375</v>
      </c>
      <c r="D238" s="55" t="s">
        <v>314</v>
      </c>
      <c r="E238" s="54" t="s">
        <v>205</v>
      </c>
      <c r="F238" s="53">
        <v>328098.40999999997</v>
      </c>
      <c r="G238" s="62">
        <v>319442.53000000003</v>
      </c>
      <c r="H238" s="62" t="s">
        <v>204</v>
      </c>
      <c r="I238" s="62">
        <v>8655.8799999999992</v>
      </c>
      <c r="J238" s="51" t="s">
        <v>120</v>
      </c>
    </row>
    <row r="239" spans="1:10" hidden="1" outlineLevel="1" x14ac:dyDescent="0.2">
      <c r="A239" s="96"/>
      <c r="B239" s="57">
        <v>810074</v>
      </c>
      <c r="C239" s="74" t="s">
        <v>374</v>
      </c>
      <c r="D239" s="55" t="s">
        <v>312</v>
      </c>
      <c r="E239" s="54" t="s">
        <v>205</v>
      </c>
      <c r="F239" s="53">
        <v>0</v>
      </c>
      <c r="G239" s="62" t="s">
        <v>204</v>
      </c>
      <c r="H239" s="62" t="s">
        <v>204</v>
      </c>
      <c r="I239" s="62">
        <v>0</v>
      </c>
      <c r="J239" s="51" t="s">
        <v>203</v>
      </c>
    </row>
    <row r="240" spans="1:10" outlineLevel="1" x14ac:dyDescent="0.2">
      <c r="A240" s="96"/>
      <c r="B240" s="57">
        <v>810074</v>
      </c>
      <c r="C240" s="74" t="s">
        <v>373</v>
      </c>
      <c r="D240" s="55" t="s">
        <v>310</v>
      </c>
      <c r="E240" s="54" t="s">
        <v>205</v>
      </c>
      <c r="F240" s="53">
        <v>360582.51</v>
      </c>
      <c r="G240" s="62">
        <v>351069.64</v>
      </c>
      <c r="H240" s="62">
        <v>3240.32</v>
      </c>
      <c r="I240" s="62">
        <v>6272.55</v>
      </c>
      <c r="J240" s="51" t="s">
        <v>120</v>
      </c>
    </row>
    <row r="241" spans="1:10" hidden="1" outlineLevel="1" x14ac:dyDescent="0.2">
      <c r="A241" s="96"/>
      <c r="B241" s="57">
        <v>810074</v>
      </c>
      <c r="C241" s="74" t="s">
        <v>372</v>
      </c>
      <c r="D241" s="55" t="s">
        <v>308</v>
      </c>
      <c r="E241" s="54" t="s">
        <v>205</v>
      </c>
      <c r="F241" s="53">
        <v>0</v>
      </c>
      <c r="G241" s="62" t="s">
        <v>204</v>
      </c>
      <c r="H241" s="62" t="s">
        <v>204</v>
      </c>
      <c r="I241" s="62">
        <v>0</v>
      </c>
      <c r="J241" s="51" t="s">
        <v>203</v>
      </c>
    </row>
    <row r="242" spans="1:10" outlineLevel="1" x14ac:dyDescent="0.2">
      <c r="A242" s="96"/>
      <c r="B242" s="57">
        <v>810074</v>
      </c>
      <c r="C242" s="74" t="s">
        <v>371</v>
      </c>
      <c r="D242" s="55" t="s">
        <v>306</v>
      </c>
      <c r="E242" s="54" t="s">
        <v>205</v>
      </c>
      <c r="F242" s="53">
        <v>691379.24</v>
      </c>
      <c r="G242" s="62">
        <v>673139.3</v>
      </c>
      <c r="H242" s="62">
        <v>6212.98</v>
      </c>
      <c r="I242" s="62">
        <v>12026.96</v>
      </c>
      <c r="J242" s="51" t="s">
        <v>120</v>
      </c>
    </row>
    <row r="243" spans="1:10" outlineLevel="1" x14ac:dyDescent="0.2">
      <c r="A243" s="96"/>
      <c r="B243" s="57">
        <v>810074</v>
      </c>
      <c r="C243" s="74" t="s">
        <v>370</v>
      </c>
      <c r="D243" s="55" t="s">
        <v>304</v>
      </c>
      <c r="E243" s="54" t="s">
        <v>205</v>
      </c>
      <c r="F243" s="53">
        <v>50584.09</v>
      </c>
      <c r="G243" s="62">
        <v>49249.58</v>
      </c>
      <c r="H243" s="62" t="s">
        <v>204</v>
      </c>
      <c r="I243" s="62">
        <v>1334.51</v>
      </c>
      <c r="J243" s="51" t="s">
        <v>120</v>
      </c>
    </row>
    <row r="244" spans="1:10" hidden="1" outlineLevel="1" x14ac:dyDescent="0.2">
      <c r="A244" s="96"/>
      <c r="B244" s="57">
        <v>810074</v>
      </c>
      <c r="C244" s="74" t="s">
        <v>369</v>
      </c>
      <c r="D244" s="55" t="s">
        <v>302</v>
      </c>
      <c r="E244" s="54" t="s">
        <v>205</v>
      </c>
      <c r="F244" s="53">
        <v>0</v>
      </c>
      <c r="G244" s="62" t="s">
        <v>204</v>
      </c>
      <c r="H244" s="62" t="s">
        <v>204</v>
      </c>
      <c r="I244" s="62">
        <v>0</v>
      </c>
      <c r="J244" s="51" t="s">
        <v>203</v>
      </c>
    </row>
    <row r="245" spans="1:10" outlineLevel="1" x14ac:dyDescent="0.2">
      <c r="A245" s="96"/>
      <c r="B245" s="57">
        <v>810074</v>
      </c>
      <c r="C245" s="74" t="s">
        <v>368</v>
      </c>
      <c r="D245" s="55" t="s">
        <v>300</v>
      </c>
      <c r="E245" s="54" t="s">
        <v>205</v>
      </c>
      <c r="F245" s="53">
        <v>114034.91</v>
      </c>
      <c r="G245" s="62">
        <v>111026.45</v>
      </c>
      <c r="H245" s="62" t="s">
        <v>204</v>
      </c>
      <c r="I245" s="62">
        <v>3008.46</v>
      </c>
      <c r="J245" s="51" t="s">
        <v>120</v>
      </c>
    </row>
    <row r="246" spans="1:10" outlineLevel="1" x14ac:dyDescent="0.2">
      <c r="A246" s="96"/>
      <c r="B246" s="57">
        <v>810074</v>
      </c>
      <c r="C246" s="74" t="s">
        <v>367</v>
      </c>
      <c r="D246" s="55" t="s">
        <v>298</v>
      </c>
      <c r="E246" s="54" t="s">
        <v>205</v>
      </c>
      <c r="F246" s="53">
        <v>56471.49</v>
      </c>
      <c r="G246" s="62">
        <v>54981.66</v>
      </c>
      <c r="H246" s="62" t="s">
        <v>204</v>
      </c>
      <c r="I246" s="62">
        <v>1489.83</v>
      </c>
      <c r="J246" s="51" t="s">
        <v>120</v>
      </c>
    </row>
    <row r="247" spans="1:10" hidden="1" outlineLevel="1" x14ac:dyDescent="0.2">
      <c r="A247" s="97"/>
      <c r="B247" s="57">
        <v>810074</v>
      </c>
      <c r="C247" s="74" t="s">
        <v>366</v>
      </c>
      <c r="D247" s="55" t="s">
        <v>296</v>
      </c>
      <c r="E247" s="54" t="s">
        <v>205</v>
      </c>
      <c r="F247" s="53">
        <v>0</v>
      </c>
      <c r="G247" s="62" t="s">
        <v>204</v>
      </c>
      <c r="H247" s="62" t="s">
        <v>204</v>
      </c>
      <c r="I247" s="62">
        <v>0</v>
      </c>
      <c r="J247" s="51" t="s">
        <v>203</v>
      </c>
    </row>
    <row r="248" spans="1:10" outlineLevel="1" x14ac:dyDescent="0.2">
      <c r="A248" s="95">
        <v>810076</v>
      </c>
      <c r="B248" s="57">
        <v>810076</v>
      </c>
      <c r="C248" s="65" t="s">
        <v>67</v>
      </c>
      <c r="D248" s="64" t="s">
        <v>11</v>
      </c>
      <c r="E248" s="63" t="s">
        <v>205</v>
      </c>
      <c r="F248" s="78">
        <v>10761425.42</v>
      </c>
      <c r="G248" s="78">
        <v>10692140.689999999</v>
      </c>
      <c r="H248" s="78">
        <v>26670.79</v>
      </c>
      <c r="I248" s="78">
        <v>42613.939999999995</v>
      </c>
      <c r="J248" s="51" t="s">
        <v>120</v>
      </c>
    </row>
    <row r="249" spans="1:10" outlineLevel="1" x14ac:dyDescent="0.2">
      <c r="A249" s="96"/>
      <c r="B249" s="57">
        <v>810076</v>
      </c>
      <c r="C249" s="74" t="s">
        <v>381</v>
      </c>
      <c r="D249" s="55" t="s">
        <v>328</v>
      </c>
      <c r="E249" s="54" t="s">
        <v>205</v>
      </c>
      <c r="F249" s="53">
        <v>2611834.4500000002</v>
      </c>
      <c r="G249" s="62">
        <v>2595018.81</v>
      </c>
      <c r="H249" s="62">
        <v>8480.93</v>
      </c>
      <c r="I249" s="62">
        <v>8334.7099999999991</v>
      </c>
      <c r="J249" s="51" t="s">
        <v>120</v>
      </c>
    </row>
    <row r="250" spans="1:10" outlineLevel="1" x14ac:dyDescent="0.2">
      <c r="A250" s="96"/>
      <c r="B250" s="57">
        <v>810076</v>
      </c>
      <c r="C250" s="74" t="s">
        <v>380</v>
      </c>
      <c r="D250" s="55" t="s">
        <v>324</v>
      </c>
      <c r="E250" s="54" t="s">
        <v>205</v>
      </c>
      <c r="F250" s="53">
        <v>363084.65</v>
      </c>
      <c r="G250" s="62">
        <v>360747.02</v>
      </c>
      <c r="H250" s="62" t="s">
        <v>204</v>
      </c>
      <c r="I250" s="62">
        <v>2337.63</v>
      </c>
      <c r="J250" s="51" t="s">
        <v>120</v>
      </c>
    </row>
    <row r="251" spans="1:10" outlineLevel="1" x14ac:dyDescent="0.2">
      <c r="A251" s="96"/>
      <c r="B251" s="57">
        <v>810076</v>
      </c>
      <c r="C251" s="74" t="s">
        <v>379</v>
      </c>
      <c r="D251" s="55" t="s">
        <v>322</v>
      </c>
      <c r="E251" s="54" t="s">
        <v>205</v>
      </c>
      <c r="F251" s="53">
        <v>1660170.06</v>
      </c>
      <c r="G251" s="62">
        <v>1649481.47</v>
      </c>
      <c r="H251" s="62">
        <v>5390.77</v>
      </c>
      <c r="I251" s="62">
        <v>5297.82</v>
      </c>
      <c r="J251" s="51" t="s">
        <v>120</v>
      </c>
    </row>
    <row r="252" spans="1:10" outlineLevel="1" x14ac:dyDescent="0.2">
      <c r="A252" s="96"/>
      <c r="B252" s="57">
        <v>810076</v>
      </c>
      <c r="C252" s="74" t="s">
        <v>378</v>
      </c>
      <c r="D252" s="55" t="s">
        <v>320</v>
      </c>
      <c r="E252" s="54" t="s">
        <v>205</v>
      </c>
      <c r="F252" s="53">
        <v>2483215.7200000002</v>
      </c>
      <c r="G252" s="62">
        <v>2467228.16</v>
      </c>
      <c r="H252" s="62">
        <v>8063.29</v>
      </c>
      <c r="I252" s="62">
        <v>7924.27</v>
      </c>
      <c r="J252" s="51" t="s">
        <v>120</v>
      </c>
    </row>
    <row r="253" spans="1:10" outlineLevel="1" x14ac:dyDescent="0.2">
      <c r="A253" s="96"/>
      <c r="B253" s="57">
        <v>810076</v>
      </c>
      <c r="C253" s="74" t="s">
        <v>377</v>
      </c>
      <c r="D253" s="55" t="s">
        <v>318</v>
      </c>
      <c r="E253" s="54" t="s">
        <v>205</v>
      </c>
      <c r="F253" s="53">
        <v>103847.26</v>
      </c>
      <c r="G253" s="62">
        <v>103178.67</v>
      </c>
      <c r="H253" s="62" t="s">
        <v>204</v>
      </c>
      <c r="I253" s="62">
        <v>668.59</v>
      </c>
      <c r="J253" s="51" t="s">
        <v>120</v>
      </c>
    </row>
    <row r="254" spans="1:10" hidden="1" outlineLevel="1" x14ac:dyDescent="0.2">
      <c r="A254" s="96"/>
      <c r="B254" s="57">
        <v>810076</v>
      </c>
      <c r="C254" s="74" t="s">
        <v>376</v>
      </c>
      <c r="D254" s="55" t="s">
        <v>316</v>
      </c>
      <c r="E254" s="54" t="s">
        <v>205</v>
      </c>
      <c r="F254" s="53">
        <v>0</v>
      </c>
      <c r="G254" s="62" t="s">
        <v>204</v>
      </c>
      <c r="H254" s="62" t="s">
        <v>204</v>
      </c>
      <c r="I254" s="62">
        <v>0</v>
      </c>
      <c r="J254" s="51" t="s">
        <v>203</v>
      </c>
    </row>
    <row r="255" spans="1:10" outlineLevel="1" x14ac:dyDescent="0.2">
      <c r="A255" s="96"/>
      <c r="B255" s="57">
        <v>810076</v>
      </c>
      <c r="C255" s="74" t="s">
        <v>375</v>
      </c>
      <c r="D255" s="55" t="s">
        <v>314</v>
      </c>
      <c r="E255" s="54" t="s">
        <v>205</v>
      </c>
      <c r="F255" s="53">
        <v>341053.02</v>
      </c>
      <c r="G255" s="62">
        <v>338857.24</v>
      </c>
      <c r="H255" s="62" t="s">
        <v>204</v>
      </c>
      <c r="I255" s="62">
        <v>2195.7800000000002</v>
      </c>
      <c r="J255" s="51" t="s">
        <v>120</v>
      </c>
    </row>
    <row r="256" spans="1:10" outlineLevel="1" x14ac:dyDescent="0.2">
      <c r="A256" s="96"/>
      <c r="B256" s="57">
        <v>810076</v>
      </c>
      <c r="C256" s="74" t="s">
        <v>374</v>
      </c>
      <c r="D256" s="55" t="s">
        <v>312</v>
      </c>
      <c r="E256" s="54" t="s">
        <v>205</v>
      </c>
      <c r="F256" s="53">
        <v>159752.68</v>
      </c>
      <c r="G256" s="62">
        <v>158724.15</v>
      </c>
      <c r="H256" s="62" t="s">
        <v>204</v>
      </c>
      <c r="I256" s="62">
        <v>1028.53</v>
      </c>
      <c r="J256" s="51" t="s">
        <v>120</v>
      </c>
    </row>
    <row r="257" spans="1:10" outlineLevel="1" x14ac:dyDescent="0.2">
      <c r="A257" s="96"/>
      <c r="B257" s="57">
        <v>810076</v>
      </c>
      <c r="C257" s="74" t="s">
        <v>373</v>
      </c>
      <c r="D257" s="55" t="s">
        <v>310</v>
      </c>
      <c r="E257" s="54" t="s">
        <v>205</v>
      </c>
      <c r="F257" s="53">
        <v>508512.84</v>
      </c>
      <c r="G257" s="62">
        <v>505238.91</v>
      </c>
      <c r="H257" s="62" t="s">
        <v>204</v>
      </c>
      <c r="I257" s="62">
        <v>3273.93</v>
      </c>
      <c r="J257" s="51" t="s">
        <v>120</v>
      </c>
    </row>
    <row r="258" spans="1:10" outlineLevel="1" x14ac:dyDescent="0.2">
      <c r="A258" s="96"/>
      <c r="B258" s="57">
        <v>810076</v>
      </c>
      <c r="C258" s="74" t="s">
        <v>372</v>
      </c>
      <c r="D258" s="55" t="s">
        <v>308</v>
      </c>
      <c r="E258" s="54" t="s">
        <v>205</v>
      </c>
      <c r="F258" s="53">
        <v>103484.15</v>
      </c>
      <c r="G258" s="62">
        <v>102817.89</v>
      </c>
      <c r="H258" s="62" t="s">
        <v>204</v>
      </c>
      <c r="I258" s="62">
        <v>666.26</v>
      </c>
      <c r="J258" s="51" t="s">
        <v>120</v>
      </c>
    </row>
    <row r="259" spans="1:10" outlineLevel="1" x14ac:dyDescent="0.2">
      <c r="A259" s="96"/>
      <c r="B259" s="57">
        <v>810076</v>
      </c>
      <c r="C259" s="74" t="s">
        <v>371</v>
      </c>
      <c r="D259" s="55" t="s">
        <v>306</v>
      </c>
      <c r="E259" s="54" t="s">
        <v>205</v>
      </c>
      <c r="F259" s="53">
        <v>1458464.46</v>
      </c>
      <c r="G259" s="62">
        <v>1449074.5</v>
      </c>
      <c r="H259" s="62">
        <v>4735.8</v>
      </c>
      <c r="I259" s="62">
        <v>4654.16</v>
      </c>
      <c r="J259" s="51" t="s">
        <v>120</v>
      </c>
    </row>
    <row r="260" spans="1:10" hidden="1" outlineLevel="1" x14ac:dyDescent="0.2">
      <c r="A260" s="96"/>
      <c r="B260" s="57">
        <v>810076</v>
      </c>
      <c r="C260" s="74" t="s">
        <v>370</v>
      </c>
      <c r="D260" s="55" t="s">
        <v>304</v>
      </c>
      <c r="E260" s="54" t="s">
        <v>205</v>
      </c>
      <c r="F260" s="53">
        <v>0</v>
      </c>
      <c r="G260" s="62" t="s">
        <v>204</v>
      </c>
      <c r="H260" s="62" t="s">
        <v>204</v>
      </c>
      <c r="I260" s="62">
        <v>0</v>
      </c>
      <c r="J260" s="51" t="s">
        <v>203</v>
      </c>
    </row>
    <row r="261" spans="1:10" outlineLevel="1" x14ac:dyDescent="0.2">
      <c r="A261" s="96"/>
      <c r="B261" s="57">
        <v>810076</v>
      </c>
      <c r="C261" s="74" t="s">
        <v>369</v>
      </c>
      <c r="D261" s="55" t="s">
        <v>302</v>
      </c>
      <c r="E261" s="54" t="s">
        <v>205</v>
      </c>
      <c r="F261" s="53">
        <v>242758.56</v>
      </c>
      <c r="G261" s="62">
        <v>241195.62</v>
      </c>
      <c r="H261" s="62" t="s">
        <v>204</v>
      </c>
      <c r="I261" s="62">
        <v>1562.94</v>
      </c>
      <c r="J261" s="51" t="s">
        <v>120</v>
      </c>
    </row>
    <row r="262" spans="1:10" outlineLevel="1" x14ac:dyDescent="0.2">
      <c r="A262" s="96"/>
      <c r="B262" s="57">
        <v>810076</v>
      </c>
      <c r="C262" s="74" t="s">
        <v>368</v>
      </c>
      <c r="D262" s="55" t="s">
        <v>300</v>
      </c>
      <c r="E262" s="54" t="s">
        <v>205</v>
      </c>
      <c r="F262" s="53">
        <v>345925.3</v>
      </c>
      <c r="G262" s="62">
        <v>343698.15</v>
      </c>
      <c r="H262" s="62" t="s">
        <v>204</v>
      </c>
      <c r="I262" s="62">
        <v>2227.15</v>
      </c>
      <c r="J262" s="51" t="s">
        <v>120</v>
      </c>
    </row>
    <row r="263" spans="1:10" outlineLevel="1" x14ac:dyDescent="0.2">
      <c r="A263" s="96"/>
      <c r="B263" s="57">
        <v>810076</v>
      </c>
      <c r="C263" s="74" t="s">
        <v>367</v>
      </c>
      <c r="D263" s="55" t="s">
        <v>298</v>
      </c>
      <c r="E263" s="54" t="s">
        <v>205</v>
      </c>
      <c r="F263" s="53">
        <v>379322.27</v>
      </c>
      <c r="G263" s="62">
        <v>376880.1</v>
      </c>
      <c r="H263" s="62" t="s">
        <v>204</v>
      </c>
      <c r="I263" s="62">
        <v>2442.17</v>
      </c>
      <c r="J263" s="51" t="s">
        <v>120</v>
      </c>
    </row>
    <row r="264" spans="1:10" hidden="1" outlineLevel="1" x14ac:dyDescent="0.2">
      <c r="A264" s="97"/>
      <c r="B264" s="57">
        <v>810076</v>
      </c>
      <c r="C264" s="74" t="s">
        <v>366</v>
      </c>
      <c r="D264" s="55" t="s">
        <v>296</v>
      </c>
      <c r="E264" s="54" t="s">
        <v>205</v>
      </c>
      <c r="F264" s="53">
        <v>0</v>
      </c>
      <c r="G264" s="62" t="s">
        <v>204</v>
      </c>
      <c r="H264" s="62" t="s">
        <v>204</v>
      </c>
      <c r="I264" s="62">
        <v>0</v>
      </c>
      <c r="J264" s="51" t="s">
        <v>203</v>
      </c>
    </row>
    <row r="265" spans="1:10" outlineLevel="1" x14ac:dyDescent="0.2">
      <c r="A265" s="95">
        <v>810068</v>
      </c>
      <c r="B265" s="57">
        <v>810068</v>
      </c>
      <c r="C265" s="65" t="s">
        <v>93</v>
      </c>
      <c r="D265" s="64" t="s">
        <v>11</v>
      </c>
      <c r="E265" s="63" t="s">
        <v>205</v>
      </c>
      <c r="F265" s="78">
        <v>4053718.48</v>
      </c>
      <c r="G265" s="78">
        <v>4019621.7800000003</v>
      </c>
      <c r="H265" s="78">
        <v>22731.129999999997</v>
      </c>
      <c r="I265" s="78">
        <v>11365.57</v>
      </c>
      <c r="J265" s="51" t="s">
        <v>120</v>
      </c>
    </row>
    <row r="266" spans="1:10" hidden="1" outlineLevel="1" x14ac:dyDescent="0.2">
      <c r="A266" s="96"/>
      <c r="B266" s="57">
        <v>810068</v>
      </c>
      <c r="C266" s="74" t="s">
        <v>381</v>
      </c>
      <c r="D266" s="55" t="s">
        <v>328</v>
      </c>
      <c r="E266" s="54" t="s">
        <v>205</v>
      </c>
      <c r="F266" s="53">
        <v>0</v>
      </c>
      <c r="G266" s="62" t="s">
        <v>204</v>
      </c>
      <c r="H266" s="62" t="s">
        <v>204</v>
      </c>
      <c r="I266" s="62">
        <v>0</v>
      </c>
      <c r="J266" s="51" t="s">
        <v>203</v>
      </c>
    </row>
    <row r="267" spans="1:10" hidden="1" outlineLevel="1" x14ac:dyDescent="0.2">
      <c r="A267" s="96"/>
      <c r="B267" s="57">
        <v>810068</v>
      </c>
      <c r="C267" s="74" t="s">
        <v>380</v>
      </c>
      <c r="D267" s="55" t="s">
        <v>324</v>
      </c>
      <c r="E267" s="54" t="s">
        <v>205</v>
      </c>
      <c r="F267" s="53">
        <v>0</v>
      </c>
      <c r="G267" s="62" t="s">
        <v>204</v>
      </c>
      <c r="H267" s="62" t="s">
        <v>204</v>
      </c>
      <c r="I267" s="62">
        <v>0</v>
      </c>
      <c r="J267" s="51" t="s">
        <v>203</v>
      </c>
    </row>
    <row r="268" spans="1:10" outlineLevel="1" x14ac:dyDescent="0.2">
      <c r="A268" s="96"/>
      <c r="B268" s="57">
        <v>810068</v>
      </c>
      <c r="C268" s="74" t="s">
        <v>379</v>
      </c>
      <c r="D268" s="55" t="s">
        <v>322</v>
      </c>
      <c r="E268" s="54" t="s">
        <v>205</v>
      </c>
      <c r="F268" s="53">
        <v>1666865.74</v>
      </c>
      <c r="G268" s="62">
        <v>1652845.37</v>
      </c>
      <c r="H268" s="62">
        <v>9346.91</v>
      </c>
      <c r="I268" s="62">
        <v>4673.46</v>
      </c>
      <c r="J268" s="51" t="s">
        <v>120</v>
      </c>
    </row>
    <row r="269" spans="1:10" outlineLevel="1" x14ac:dyDescent="0.2">
      <c r="A269" s="96"/>
      <c r="B269" s="57">
        <v>810068</v>
      </c>
      <c r="C269" s="74" t="s">
        <v>378</v>
      </c>
      <c r="D269" s="55" t="s">
        <v>320</v>
      </c>
      <c r="E269" s="54" t="s">
        <v>205</v>
      </c>
      <c r="F269" s="53">
        <v>2386852.7400000002</v>
      </c>
      <c r="G269" s="62">
        <v>2366776.41</v>
      </c>
      <c r="H269" s="62">
        <v>13384.22</v>
      </c>
      <c r="I269" s="62">
        <v>6692.11</v>
      </c>
      <c r="J269" s="51" t="s">
        <v>120</v>
      </c>
    </row>
    <row r="270" spans="1:10" hidden="1" outlineLevel="1" x14ac:dyDescent="0.2">
      <c r="A270" s="96"/>
      <c r="B270" s="57">
        <v>810068</v>
      </c>
      <c r="C270" s="74" t="s">
        <v>377</v>
      </c>
      <c r="D270" s="55" t="s">
        <v>318</v>
      </c>
      <c r="E270" s="54" t="s">
        <v>205</v>
      </c>
      <c r="F270" s="53">
        <v>0</v>
      </c>
      <c r="G270" s="62" t="s">
        <v>204</v>
      </c>
      <c r="H270" s="62" t="s">
        <v>204</v>
      </c>
      <c r="I270" s="62">
        <v>0</v>
      </c>
      <c r="J270" s="51" t="s">
        <v>203</v>
      </c>
    </row>
    <row r="271" spans="1:10" hidden="1" outlineLevel="1" x14ac:dyDescent="0.2">
      <c r="A271" s="96"/>
      <c r="B271" s="57">
        <v>810068</v>
      </c>
      <c r="C271" s="74" t="s">
        <v>376</v>
      </c>
      <c r="D271" s="55" t="s">
        <v>316</v>
      </c>
      <c r="E271" s="54" t="s">
        <v>205</v>
      </c>
      <c r="F271" s="53">
        <v>0</v>
      </c>
      <c r="G271" s="62" t="s">
        <v>204</v>
      </c>
      <c r="H271" s="62" t="s">
        <v>204</v>
      </c>
      <c r="I271" s="62">
        <v>0</v>
      </c>
      <c r="J271" s="51" t="s">
        <v>203</v>
      </c>
    </row>
    <row r="272" spans="1:10" hidden="1" outlineLevel="1" x14ac:dyDescent="0.2">
      <c r="A272" s="96"/>
      <c r="B272" s="57">
        <v>810068</v>
      </c>
      <c r="C272" s="74" t="s">
        <v>375</v>
      </c>
      <c r="D272" s="55" t="s">
        <v>314</v>
      </c>
      <c r="E272" s="54" t="s">
        <v>205</v>
      </c>
      <c r="F272" s="53">
        <v>0</v>
      </c>
      <c r="G272" s="62" t="s">
        <v>204</v>
      </c>
      <c r="H272" s="62" t="s">
        <v>204</v>
      </c>
      <c r="I272" s="62">
        <v>0</v>
      </c>
      <c r="J272" s="51" t="s">
        <v>203</v>
      </c>
    </row>
    <row r="273" spans="1:10" hidden="1" outlineLevel="1" x14ac:dyDescent="0.2">
      <c r="A273" s="96"/>
      <c r="B273" s="57">
        <v>810068</v>
      </c>
      <c r="C273" s="74" t="s">
        <v>374</v>
      </c>
      <c r="D273" s="55" t="s">
        <v>312</v>
      </c>
      <c r="E273" s="54" t="s">
        <v>205</v>
      </c>
      <c r="F273" s="53">
        <v>0</v>
      </c>
      <c r="G273" s="62" t="s">
        <v>204</v>
      </c>
      <c r="H273" s="62" t="s">
        <v>204</v>
      </c>
      <c r="I273" s="62">
        <v>0</v>
      </c>
      <c r="J273" s="51" t="s">
        <v>203</v>
      </c>
    </row>
    <row r="274" spans="1:10" hidden="1" outlineLevel="1" x14ac:dyDescent="0.2">
      <c r="A274" s="96"/>
      <c r="B274" s="57">
        <v>810068</v>
      </c>
      <c r="C274" s="74" t="s">
        <v>373</v>
      </c>
      <c r="D274" s="55" t="s">
        <v>310</v>
      </c>
      <c r="E274" s="54" t="s">
        <v>205</v>
      </c>
      <c r="F274" s="53">
        <v>0</v>
      </c>
      <c r="G274" s="62" t="s">
        <v>204</v>
      </c>
      <c r="H274" s="62" t="s">
        <v>204</v>
      </c>
      <c r="I274" s="62">
        <v>0</v>
      </c>
      <c r="J274" s="51" t="s">
        <v>203</v>
      </c>
    </row>
    <row r="275" spans="1:10" hidden="1" outlineLevel="1" x14ac:dyDescent="0.2">
      <c r="A275" s="96"/>
      <c r="B275" s="57">
        <v>810068</v>
      </c>
      <c r="C275" s="74" t="s">
        <v>372</v>
      </c>
      <c r="D275" s="55" t="s">
        <v>308</v>
      </c>
      <c r="E275" s="54" t="s">
        <v>205</v>
      </c>
      <c r="F275" s="53">
        <v>0</v>
      </c>
      <c r="G275" s="62" t="s">
        <v>204</v>
      </c>
      <c r="H275" s="62" t="s">
        <v>204</v>
      </c>
      <c r="I275" s="62">
        <v>0</v>
      </c>
      <c r="J275" s="51" t="s">
        <v>203</v>
      </c>
    </row>
    <row r="276" spans="1:10" hidden="1" outlineLevel="1" x14ac:dyDescent="0.2">
      <c r="A276" s="96"/>
      <c r="B276" s="57">
        <v>810068</v>
      </c>
      <c r="C276" s="74" t="s">
        <v>371</v>
      </c>
      <c r="D276" s="55" t="s">
        <v>306</v>
      </c>
      <c r="E276" s="54" t="s">
        <v>205</v>
      </c>
      <c r="F276" s="53">
        <v>0</v>
      </c>
      <c r="G276" s="62" t="s">
        <v>204</v>
      </c>
      <c r="H276" s="62" t="s">
        <v>204</v>
      </c>
      <c r="I276" s="62">
        <v>0</v>
      </c>
      <c r="J276" s="51" t="s">
        <v>203</v>
      </c>
    </row>
    <row r="277" spans="1:10" hidden="1" outlineLevel="1" x14ac:dyDescent="0.2">
      <c r="A277" s="96"/>
      <c r="B277" s="57">
        <v>810068</v>
      </c>
      <c r="C277" s="74" t="s">
        <v>370</v>
      </c>
      <c r="D277" s="55" t="s">
        <v>304</v>
      </c>
      <c r="E277" s="54" t="s">
        <v>205</v>
      </c>
      <c r="F277" s="53">
        <v>0</v>
      </c>
      <c r="G277" s="62" t="s">
        <v>204</v>
      </c>
      <c r="H277" s="62" t="s">
        <v>204</v>
      </c>
      <c r="I277" s="62">
        <v>0</v>
      </c>
      <c r="J277" s="51" t="s">
        <v>203</v>
      </c>
    </row>
    <row r="278" spans="1:10" hidden="1" outlineLevel="1" x14ac:dyDescent="0.2">
      <c r="A278" s="96"/>
      <c r="B278" s="57">
        <v>810068</v>
      </c>
      <c r="C278" s="74" t="s">
        <v>369</v>
      </c>
      <c r="D278" s="55" t="s">
        <v>302</v>
      </c>
      <c r="E278" s="54" t="s">
        <v>205</v>
      </c>
      <c r="F278" s="53">
        <v>0</v>
      </c>
      <c r="G278" s="62" t="s">
        <v>204</v>
      </c>
      <c r="H278" s="62" t="s">
        <v>204</v>
      </c>
      <c r="I278" s="62">
        <v>0</v>
      </c>
      <c r="J278" s="51" t="s">
        <v>203</v>
      </c>
    </row>
    <row r="279" spans="1:10" hidden="1" outlineLevel="1" x14ac:dyDescent="0.2">
      <c r="A279" s="96"/>
      <c r="B279" s="57">
        <v>810068</v>
      </c>
      <c r="C279" s="74" t="s">
        <v>368</v>
      </c>
      <c r="D279" s="55" t="s">
        <v>300</v>
      </c>
      <c r="E279" s="54" t="s">
        <v>205</v>
      </c>
      <c r="F279" s="53">
        <v>0</v>
      </c>
      <c r="G279" s="62" t="s">
        <v>204</v>
      </c>
      <c r="H279" s="62" t="s">
        <v>204</v>
      </c>
      <c r="I279" s="62">
        <v>0</v>
      </c>
      <c r="J279" s="51" t="s">
        <v>203</v>
      </c>
    </row>
    <row r="280" spans="1:10" hidden="1" outlineLevel="1" x14ac:dyDescent="0.2">
      <c r="A280" s="96"/>
      <c r="B280" s="57">
        <v>810068</v>
      </c>
      <c r="C280" s="74" t="s">
        <v>367</v>
      </c>
      <c r="D280" s="55" t="s">
        <v>298</v>
      </c>
      <c r="E280" s="54" t="s">
        <v>205</v>
      </c>
      <c r="F280" s="53">
        <v>0</v>
      </c>
      <c r="G280" s="62" t="s">
        <v>204</v>
      </c>
      <c r="H280" s="62" t="s">
        <v>204</v>
      </c>
      <c r="I280" s="62">
        <v>0</v>
      </c>
      <c r="J280" s="51" t="s">
        <v>203</v>
      </c>
    </row>
    <row r="281" spans="1:10" hidden="1" outlineLevel="1" x14ac:dyDescent="0.2">
      <c r="A281" s="97"/>
      <c r="B281" s="57">
        <v>810068</v>
      </c>
      <c r="C281" s="74" t="s">
        <v>366</v>
      </c>
      <c r="D281" s="55" t="s">
        <v>296</v>
      </c>
      <c r="E281" s="54" t="s">
        <v>205</v>
      </c>
      <c r="F281" s="53">
        <v>0</v>
      </c>
      <c r="G281" s="62" t="s">
        <v>204</v>
      </c>
      <c r="H281" s="62" t="s">
        <v>204</v>
      </c>
      <c r="I281" s="62">
        <v>0</v>
      </c>
      <c r="J281" s="51" t="s">
        <v>203</v>
      </c>
    </row>
    <row r="282" spans="1:10" outlineLevel="1" x14ac:dyDescent="0.2">
      <c r="A282" s="95">
        <v>810157</v>
      </c>
      <c r="B282" s="57">
        <v>810157</v>
      </c>
      <c r="C282" s="65" t="s">
        <v>69</v>
      </c>
      <c r="D282" s="64" t="s">
        <v>11</v>
      </c>
      <c r="E282" s="63" t="s">
        <v>205</v>
      </c>
      <c r="F282" s="78">
        <v>16930191.829999998</v>
      </c>
      <c r="G282" s="78">
        <v>16623949.449999999</v>
      </c>
      <c r="H282" s="78">
        <v>232921.61</v>
      </c>
      <c r="I282" s="78">
        <v>73320.77</v>
      </c>
      <c r="J282" s="51" t="s">
        <v>120</v>
      </c>
    </row>
    <row r="283" spans="1:10" outlineLevel="1" x14ac:dyDescent="0.2">
      <c r="A283" s="96"/>
      <c r="B283" s="57">
        <v>810157</v>
      </c>
      <c r="C283" s="74" t="s">
        <v>381</v>
      </c>
      <c r="D283" s="55" t="s">
        <v>328</v>
      </c>
      <c r="E283" s="54" t="s">
        <v>205</v>
      </c>
      <c r="F283" s="53">
        <v>1634692.2</v>
      </c>
      <c r="G283" s="62">
        <v>1605123.01</v>
      </c>
      <c r="H283" s="62">
        <v>22902.68</v>
      </c>
      <c r="I283" s="62">
        <v>6666.51</v>
      </c>
      <c r="J283" s="51" t="s">
        <v>120</v>
      </c>
    </row>
    <row r="284" spans="1:10" outlineLevel="1" x14ac:dyDescent="0.2">
      <c r="A284" s="96"/>
      <c r="B284" s="57">
        <v>810157</v>
      </c>
      <c r="C284" s="74" t="s">
        <v>380</v>
      </c>
      <c r="D284" s="55" t="s">
        <v>324</v>
      </c>
      <c r="E284" s="54" t="s">
        <v>205</v>
      </c>
      <c r="F284" s="53">
        <v>11181.85</v>
      </c>
      <c r="G284" s="62">
        <v>10979.59</v>
      </c>
      <c r="H284" s="62" t="s">
        <v>204</v>
      </c>
      <c r="I284" s="62">
        <v>202.26</v>
      </c>
      <c r="J284" s="51" t="s">
        <v>120</v>
      </c>
    </row>
    <row r="285" spans="1:10" outlineLevel="1" x14ac:dyDescent="0.2">
      <c r="A285" s="96"/>
      <c r="B285" s="57">
        <v>810157</v>
      </c>
      <c r="C285" s="74" t="s">
        <v>379</v>
      </c>
      <c r="D285" s="55" t="s">
        <v>322</v>
      </c>
      <c r="E285" s="54" t="s">
        <v>205</v>
      </c>
      <c r="F285" s="53">
        <v>2691905.78</v>
      </c>
      <c r="G285" s="62">
        <v>2643213.15</v>
      </c>
      <c r="H285" s="62">
        <v>37714.660000000003</v>
      </c>
      <c r="I285" s="62">
        <v>10977.97</v>
      </c>
      <c r="J285" s="51" t="s">
        <v>120</v>
      </c>
    </row>
    <row r="286" spans="1:10" outlineLevel="1" x14ac:dyDescent="0.2">
      <c r="A286" s="96"/>
      <c r="B286" s="57">
        <v>810157</v>
      </c>
      <c r="C286" s="74" t="s">
        <v>378</v>
      </c>
      <c r="D286" s="55" t="s">
        <v>320</v>
      </c>
      <c r="E286" s="54" t="s">
        <v>205</v>
      </c>
      <c r="F286" s="53">
        <v>11376545.73</v>
      </c>
      <c r="G286" s="62">
        <v>11170760.68</v>
      </c>
      <c r="H286" s="62">
        <v>159389.87</v>
      </c>
      <c r="I286" s="62">
        <v>46395.18</v>
      </c>
      <c r="J286" s="51" t="s">
        <v>120</v>
      </c>
    </row>
    <row r="287" spans="1:10" outlineLevel="1" x14ac:dyDescent="0.2">
      <c r="A287" s="96"/>
      <c r="B287" s="57">
        <v>810157</v>
      </c>
      <c r="C287" s="74" t="s">
        <v>377</v>
      </c>
      <c r="D287" s="55" t="s">
        <v>318</v>
      </c>
      <c r="E287" s="54" t="s">
        <v>205</v>
      </c>
      <c r="F287" s="53">
        <v>332861.46999999997</v>
      </c>
      <c r="G287" s="62">
        <v>326840.49</v>
      </c>
      <c r="H287" s="62">
        <v>4663.5200000000004</v>
      </c>
      <c r="I287" s="62">
        <v>1357.46</v>
      </c>
      <c r="J287" s="51" t="s">
        <v>120</v>
      </c>
    </row>
    <row r="288" spans="1:10" hidden="1" outlineLevel="1" x14ac:dyDescent="0.2">
      <c r="A288" s="96"/>
      <c r="B288" s="57">
        <v>810157</v>
      </c>
      <c r="C288" s="74" t="s">
        <v>376</v>
      </c>
      <c r="D288" s="55" t="s">
        <v>316</v>
      </c>
      <c r="E288" s="54" t="s">
        <v>205</v>
      </c>
      <c r="F288" s="53">
        <v>0</v>
      </c>
      <c r="G288" s="62" t="s">
        <v>204</v>
      </c>
      <c r="H288" s="62" t="s">
        <v>204</v>
      </c>
      <c r="I288" s="62">
        <v>0</v>
      </c>
      <c r="J288" s="51" t="s">
        <v>203</v>
      </c>
    </row>
    <row r="289" spans="1:10" outlineLevel="1" x14ac:dyDescent="0.2">
      <c r="A289" s="96"/>
      <c r="B289" s="57">
        <v>810157</v>
      </c>
      <c r="C289" s="74" t="s">
        <v>375</v>
      </c>
      <c r="D289" s="55" t="s">
        <v>314</v>
      </c>
      <c r="E289" s="54" t="s">
        <v>205</v>
      </c>
      <c r="F289" s="53">
        <v>339540.87</v>
      </c>
      <c r="G289" s="62">
        <v>333399.07</v>
      </c>
      <c r="H289" s="62">
        <v>4757.1000000000004</v>
      </c>
      <c r="I289" s="62">
        <v>1384.7</v>
      </c>
      <c r="J289" s="51" t="s">
        <v>120</v>
      </c>
    </row>
    <row r="290" spans="1:10" hidden="1" outlineLevel="1" x14ac:dyDescent="0.2">
      <c r="A290" s="96"/>
      <c r="B290" s="57">
        <v>810157</v>
      </c>
      <c r="C290" s="74" t="s">
        <v>374</v>
      </c>
      <c r="D290" s="55" t="s">
        <v>312</v>
      </c>
      <c r="E290" s="54" t="s">
        <v>205</v>
      </c>
      <c r="F290" s="53">
        <v>0</v>
      </c>
      <c r="G290" s="62" t="s">
        <v>204</v>
      </c>
      <c r="H290" s="62" t="s">
        <v>204</v>
      </c>
      <c r="I290" s="62">
        <v>0</v>
      </c>
      <c r="J290" s="51" t="s">
        <v>203</v>
      </c>
    </row>
    <row r="291" spans="1:10" hidden="1" outlineLevel="1" x14ac:dyDescent="0.2">
      <c r="A291" s="96"/>
      <c r="B291" s="57">
        <v>810157</v>
      </c>
      <c r="C291" s="74" t="s">
        <v>373</v>
      </c>
      <c r="D291" s="55" t="s">
        <v>310</v>
      </c>
      <c r="E291" s="54" t="s">
        <v>205</v>
      </c>
      <c r="F291" s="53">
        <v>0</v>
      </c>
      <c r="G291" s="62" t="s">
        <v>204</v>
      </c>
      <c r="H291" s="62" t="s">
        <v>204</v>
      </c>
      <c r="I291" s="62">
        <v>0</v>
      </c>
      <c r="J291" s="51" t="s">
        <v>203</v>
      </c>
    </row>
    <row r="292" spans="1:10" hidden="1" outlineLevel="1" x14ac:dyDescent="0.2">
      <c r="A292" s="96"/>
      <c r="B292" s="57">
        <v>810157</v>
      </c>
      <c r="C292" s="74" t="s">
        <v>372</v>
      </c>
      <c r="D292" s="55" t="s">
        <v>308</v>
      </c>
      <c r="E292" s="54" t="s">
        <v>205</v>
      </c>
      <c r="F292" s="53">
        <v>0</v>
      </c>
      <c r="G292" s="62" t="s">
        <v>204</v>
      </c>
      <c r="H292" s="62" t="s">
        <v>204</v>
      </c>
      <c r="I292" s="62">
        <v>0</v>
      </c>
      <c r="J292" s="51" t="s">
        <v>203</v>
      </c>
    </row>
    <row r="293" spans="1:10" outlineLevel="1" x14ac:dyDescent="0.2">
      <c r="A293" s="96"/>
      <c r="B293" s="57">
        <v>810157</v>
      </c>
      <c r="C293" s="74" t="s">
        <v>371</v>
      </c>
      <c r="D293" s="55" t="s">
        <v>306</v>
      </c>
      <c r="E293" s="54" t="s">
        <v>205</v>
      </c>
      <c r="F293" s="53">
        <v>249370.58</v>
      </c>
      <c r="G293" s="62">
        <v>244859.83</v>
      </c>
      <c r="H293" s="62">
        <v>3493.78</v>
      </c>
      <c r="I293" s="62">
        <v>1016.97</v>
      </c>
      <c r="J293" s="51" t="s">
        <v>120</v>
      </c>
    </row>
    <row r="294" spans="1:10" hidden="1" outlineLevel="1" x14ac:dyDescent="0.2">
      <c r="A294" s="96"/>
      <c r="B294" s="57">
        <v>810157</v>
      </c>
      <c r="C294" s="74" t="s">
        <v>370</v>
      </c>
      <c r="D294" s="55" t="s">
        <v>304</v>
      </c>
      <c r="E294" s="54" t="s">
        <v>205</v>
      </c>
      <c r="F294" s="53">
        <v>0</v>
      </c>
      <c r="G294" s="62" t="s">
        <v>204</v>
      </c>
      <c r="H294" s="62" t="s">
        <v>204</v>
      </c>
      <c r="I294" s="62">
        <v>0</v>
      </c>
      <c r="J294" s="51" t="s">
        <v>203</v>
      </c>
    </row>
    <row r="295" spans="1:10" outlineLevel="1" x14ac:dyDescent="0.2">
      <c r="A295" s="96"/>
      <c r="B295" s="57">
        <v>810157</v>
      </c>
      <c r="C295" s="74" t="s">
        <v>369</v>
      </c>
      <c r="D295" s="55" t="s">
        <v>302</v>
      </c>
      <c r="E295" s="54" t="s">
        <v>205</v>
      </c>
      <c r="F295" s="53">
        <v>143825.35</v>
      </c>
      <c r="G295" s="62">
        <v>141223.76</v>
      </c>
      <c r="H295" s="62" t="s">
        <v>204</v>
      </c>
      <c r="I295" s="62">
        <v>2601.59</v>
      </c>
      <c r="J295" s="51" t="s">
        <v>120</v>
      </c>
    </row>
    <row r="296" spans="1:10" outlineLevel="1" x14ac:dyDescent="0.2">
      <c r="A296" s="96"/>
      <c r="B296" s="57">
        <v>810157</v>
      </c>
      <c r="C296" s="74" t="s">
        <v>368</v>
      </c>
      <c r="D296" s="55" t="s">
        <v>300</v>
      </c>
      <c r="E296" s="54" t="s">
        <v>205</v>
      </c>
      <c r="F296" s="53">
        <v>150268</v>
      </c>
      <c r="G296" s="62">
        <v>147549.87</v>
      </c>
      <c r="H296" s="62" t="s">
        <v>204</v>
      </c>
      <c r="I296" s="62">
        <v>2718.13</v>
      </c>
      <c r="J296" s="51" t="s">
        <v>120</v>
      </c>
    </row>
    <row r="297" spans="1:10" hidden="1" outlineLevel="1" x14ac:dyDescent="0.2">
      <c r="A297" s="96"/>
      <c r="B297" s="57">
        <v>810157</v>
      </c>
      <c r="C297" s="74" t="s">
        <v>367</v>
      </c>
      <c r="D297" s="55" t="s">
        <v>298</v>
      </c>
      <c r="E297" s="54" t="s">
        <v>205</v>
      </c>
      <c r="F297" s="53">
        <v>0</v>
      </c>
      <c r="G297" s="62" t="s">
        <v>204</v>
      </c>
      <c r="H297" s="62" t="s">
        <v>204</v>
      </c>
      <c r="I297" s="62">
        <v>0</v>
      </c>
      <c r="J297" s="51" t="s">
        <v>203</v>
      </c>
    </row>
    <row r="298" spans="1:10" hidden="1" outlineLevel="1" x14ac:dyDescent="0.2">
      <c r="A298" s="97"/>
      <c r="B298" s="57">
        <v>810157</v>
      </c>
      <c r="C298" s="74" t="s">
        <v>366</v>
      </c>
      <c r="D298" s="55" t="s">
        <v>296</v>
      </c>
      <c r="E298" s="54" t="s">
        <v>205</v>
      </c>
      <c r="F298" s="53">
        <v>0</v>
      </c>
      <c r="G298" s="62" t="s">
        <v>204</v>
      </c>
      <c r="H298" s="62" t="s">
        <v>204</v>
      </c>
      <c r="I298" s="62">
        <v>0</v>
      </c>
      <c r="J298" s="51" t="s">
        <v>203</v>
      </c>
    </row>
    <row r="299" spans="1:10" outlineLevel="1" x14ac:dyDescent="0.2">
      <c r="A299" s="95">
        <v>810126</v>
      </c>
      <c r="B299" s="57">
        <v>810126</v>
      </c>
      <c r="C299" s="65" t="s">
        <v>363</v>
      </c>
      <c r="D299" s="64" t="s">
        <v>11</v>
      </c>
      <c r="E299" s="63" t="s">
        <v>205</v>
      </c>
      <c r="F299" s="78">
        <v>24882626.420000002</v>
      </c>
      <c r="G299" s="78">
        <v>23660439.95000001</v>
      </c>
      <c r="H299" s="78">
        <v>1012035.6000000001</v>
      </c>
      <c r="I299" s="78">
        <v>210150.87</v>
      </c>
      <c r="J299" s="51" t="s">
        <v>120</v>
      </c>
    </row>
    <row r="300" spans="1:10" outlineLevel="1" x14ac:dyDescent="0.2">
      <c r="A300" s="96"/>
      <c r="B300" s="57">
        <v>810126</v>
      </c>
      <c r="C300" s="74" t="s">
        <v>381</v>
      </c>
      <c r="D300" s="55" t="s">
        <v>328</v>
      </c>
      <c r="E300" s="54" t="s">
        <v>205</v>
      </c>
      <c r="F300" s="53">
        <v>3464845.88</v>
      </c>
      <c r="G300" s="62">
        <v>3294659.35</v>
      </c>
      <c r="H300" s="62">
        <v>140923.51999999999</v>
      </c>
      <c r="I300" s="62">
        <v>29263.01</v>
      </c>
      <c r="J300" s="51" t="s">
        <v>120</v>
      </c>
    </row>
    <row r="301" spans="1:10" outlineLevel="1" x14ac:dyDescent="0.2">
      <c r="A301" s="96"/>
      <c r="B301" s="57">
        <v>810126</v>
      </c>
      <c r="C301" s="74" t="s">
        <v>380</v>
      </c>
      <c r="D301" s="55" t="s">
        <v>324</v>
      </c>
      <c r="E301" s="54" t="s">
        <v>205</v>
      </c>
      <c r="F301" s="53">
        <v>409808.09</v>
      </c>
      <c r="G301" s="62">
        <v>389679.11</v>
      </c>
      <c r="H301" s="62">
        <v>16667.87</v>
      </c>
      <c r="I301" s="62">
        <v>3461.11</v>
      </c>
      <c r="J301" s="51" t="s">
        <v>120</v>
      </c>
    </row>
    <row r="302" spans="1:10" outlineLevel="1" x14ac:dyDescent="0.2">
      <c r="A302" s="96"/>
      <c r="B302" s="57">
        <v>810126</v>
      </c>
      <c r="C302" s="74" t="s">
        <v>379</v>
      </c>
      <c r="D302" s="55" t="s">
        <v>322</v>
      </c>
      <c r="E302" s="54" t="s">
        <v>205</v>
      </c>
      <c r="F302" s="53">
        <v>5670747.5599999996</v>
      </c>
      <c r="G302" s="62">
        <v>5392211.4100000001</v>
      </c>
      <c r="H302" s="62">
        <v>230642.79</v>
      </c>
      <c r="I302" s="62">
        <v>47893.36</v>
      </c>
      <c r="J302" s="51" t="s">
        <v>120</v>
      </c>
    </row>
    <row r="303" spans="1:10" outlineLevel="1" x14ac:dyDescent="0.2">
      <c r="A303" s="96"/>
      <c r="B303" s="57">
        <v>810126</v>
      </c>
      <c r="C303" s="74" t="s">
        <v>378</v>
      </c>
      <c r="D303" s="55" t="s">
        <v>320</v>
      </c>
      <c r="E303" s="54" t="s">
        <v>205</v>
      </c>
      <c r="F303" s="53">
        <v>6217486.5599999996</v>
      </c>
      <c r="G303" s="62">
        <v>5912095.6500000004</v>
      </c>
      <c r="H303" s="62">
        <v>252879.97</v>
      </c>
      <c r="I303" s="62">
        <v>52510.94</v>
      </c>
      <c r="J303" s="51" t="s">
        <v>120</v>
      </c>
    </row>
    <row r="304" spans="1:10" outlineLevel="1" x14ac:dyDescent="0.2">
      <c r="A304" s="96"/>
      <c r="B304" s="57">
        <v>810126</v>
      </c>
      <c r="C304" s="74" t="s">
        <v>377</v>
      </c>
      <c r="D304" s="55" t="s">
        <v>318</v>
      </c>
      <c r="E304" s="54" t="s">
        <v>205</v>
      </c>
      <c r="F304" s="53">
        <v>720998.16</v>
      </c>
      <c r="G304" s="62">
        <v>685584.13</v>
      </c>
      <c r="H304" s="62">
        <v>29324.71</v>
      </c>
      <c r="I304" s="62">
        <v>6089.32</v>
      </c>
      <c r="J304" s="51" t="s">
        <v>120</v>
      </c>
    </row>
    <row r="305" spans="1:10" outlineLevel="1" x14ac:dyDescent="0.2">
      <c r="A305" s="96"/>
      <c r="B305" s="57">
        <v>810126</v>
      </c>
      <c r="C305" s="74" t="s">
        <v>376</v>
      </c>
      <c r="D305" s="55" t="s">
        <v>316</v>
      </c>
      <c r="E305" s="54" t="s">
        <v>205</v>
      </c>
      <c r="F305" s="53">
        <v>343229.06</v>
      </c>
      <c r="G305" s="62">
        <v>326370.31</v>
      </c>
      <c r="H305" s="62">
        <v>13959.94</v>
      </c>
      <c r="I305" s="62">
        <v>2898.81</v>
      </c>
      <c r="J305" s="51" t="s">
        <v>120</v>
      </c>
    </row>
    <row r="306" spans="1:10" outlineLevel="1" x14ac:dyDescent="0.2">
      <c r="A306" s="96"/>
      <c r="B306" s="57">
        <v>810126</v>
      </c>
      <c r="C306" s="74" t="s">
        <v>375</v>
      </c>
      <c r="D306" s="55" t="s">
        <v>314</v>
      </c>
      <c r="E306" s="54" t="s">
        <v>205</v>
      </c>
      <c r="F306" s="53">
        <v>994013.92</v>
      </c>
      <c r="G306" s="62">
        <v>945189.88</v>
      </c>
      <c r="H306" s="62">
        <v>40428.910000000003</v>
      </c>
      <c r="I306" s="62">
        <v>8395.1299999999992</v>
      </c>
      <c r="J306" s="51" t="s">
        <v>120</v>
      </c>
    </row>
    <row r="307" spans="1:10" outlineLevel="1" x14ac:dyDescent="0.2">
      <c r="A307" s="96"/>
      <c r="B307" s="57">
        <v>810126</v>
      </c>
      <c r="C307" s="74" t="s">
        <v>374</v>
      </c>
      <c r="D307" s="55" t="s">
        <v>312</v>
      </c>
      <c r="E307" s="54" t="s">
        <v>205</v>
      </c>
      <c r="F307" s="53">
        <v>544922.14</v>
      </c>
      <c r="G307" s="62">
        <v>518156.62</v>
      </c>
      <c r="H307" s="62">
        <v>22163.279999999999</v>
      </c>
      <c r="I307" s="62">
        <v>4602.24</v>
      </c>
      <c r="J307" s="51" t="s">
        <v>120</v>
      </c>
    </row>
    <row r="308" spans="1:10" outlineLevel="1" x14ac:dyDescent="0.2">
      <c r="A308" s="96"/>
      <c r="B308" s="57">
        <v>810126</v>
      </c>
      <c r="C308" s="74" t="s">
        <v>373</v>
      </c>
      <c r="D308" s="55" t="s">
        <v>310</v>
      </c>
      <c r="E308" s="54" t="s">
        <v>205</v>
      </c>
      <c r="F308" s="53">
        <v>389275.23</v>
      </c>
      <c r="G308" s="62">
        <v>370154.78</v>
      </c>
      <c r="H308" s="62">
        <v>15832.75</v>
      </c>
      <c r="I308" s="62">
        <v>3287.7</v>
      </c>
      <c r="J308" s="51" t="s">
        <v>120</v>
      </c>
    </row>
    <row r="309" spans="1:10" outlineLevel="1" x14ac:dyDescent="0.2">
      <c r="A309" s="96"/>
      <c r="B309" s="57">
        <v>810126</v>
      </c>
      <c r="C309" s="74" t="s">
        <v>372</v>
      </c>
      <c r="D309" s="55" t="s">
        <v>308</v>
      </c>
      <c r="E309" s="54" t="s">
        <v>205</v>
      </c>
      <c r="F309" s="53">
        <v>253051.98</v>
      </c>
      <c r="G309" s="62">
        <v>240622.56</v>
      </c>
      <c r="H309" s="62">
        <v>10292.23</v>
      </c>
      <c r="I309" s="62">
        <v>2137.19</v>
      </c>
      <c r="J309" s="51" t="s">
        <v>120</v>
      </c>
    </row>
    <row r="310" spans="1:10" outlineLevel="1" x14ac:dyDescent="0.2">
      <c r="A310" s="96"/>
      <c r="B310" s="57">
        <v>810126</v>
      </c>
      <c r="C310" s="74" t="s">
        <v>371</v>
      </c>
      <c r="D310" s="55" t="s">
        <v>306</v>
      </c>
      <c r="E310" s="54" t="s">
        <v>205</v>
      </c>
      <c r="F310" s="53">
        <v>2709766.75</v>
      </c>
      <c r="G310" s="62">
        <v>2576668.25</v>
      </c>
      <c r="H310" s="62">
        <v>110212.66</v>
      </c>
      <c r="I310" s="62">
        <v>22885.84</v>
      </c>
      <c r="J310" s="51" t="s">
        <v>120</v>
      </c>
    </row>
    <row r="311" spans="1:10" outlineLevel="1" x14ac:dyDescent="0.2">
      <c r="A311" s="96"/>
      <c r="B311" s="57">
        <v>810126</v>
      </c>
      <c r="C311" s="74" t="s">
        <v>370</v>
      </c>
      <c r="D311" s="55" t="s">
        <v>304</v>
      </c>
      <c r="E311" s="54" t="s">
        <v>205</v>
      </c>
      <c r="F311" s="53">
        <v>749658.18</v>
      </c>
      <c r="G311" s="62">
        <v>712836.42</v>
      </c>
      <c r="H311" s="62">
        <v>30490.38</v>
      </c>
      <c r="I311" s="62">
        <v>6331.38</v>
      </c>
      <c r="J311" s="51" t="s">
        <v>120</v>
      </c>
    </row>
    <row r="312" spans="1:10" outlineLevel="1" x14ac:dyDescent="0.2">
      <c r="A312" s="96"/>
      <c r="B312" s="57">
        <v>810126</v>
      </c>
      <c r="C312" s="74" t="s">
        <v>369</v>
      </c>
      <c r="D312" s="55" t="s">
        <v>302</v>
      </c>
      <c r="E312" s="54" t="s">
        <v>205</v>
      </c>
      <c r="F312" s="53">
        <v>666394.97</v>
      </c>
      <c r="G312" s="62">
        <v>633662.93999999994</v>
      </c>
      <c r="H312" s="62">
        <v>27103.87</v>
      </c>
      <c r="I312" s="62">
        <v>5628.16</v>
      </c>
      <c r="J312" s="51" t="s">
        <v>120</v>
      </c>
    </row>
    <row r="313" spans="1:10" outlineLevel="1" x14ac:dyDescent="0.2">
      <c r="A313" s="96"/>
      <c r="B313" s="57">
        <v>810126</v>
      </c>
      <c r="C313" s="74" t="s">
        <v>368</v>
      </c>
      <c r="D313" s="55" t="s">
        <v>300</v>
      </c>
      <c r="E313" s="54" t="s">
        <v>205</v>
      </c>
      <c r="F313" s="53">
        <v>1570738.73</v>
      </c>
      <c r="G313" s="62">
        <v>1493587.08</v>
      </c>
      <c r="H313" s="62">
        <v>63885.68</v>
      </c>
      <c r="I313" s="62">
        <v>13265.97</v>
      </c>
      <c r="J313" s="51" t="s">
        <v>120</v>
      </c>
    </row>
    <row r="314" spans="1:10" outlineLevel="1" x14ac:dyDescent="0.2">
      <c r="A314" s="96"/>
      <c r="B314" s="57">
        <v>810126</v>
      </c>
      <c r="C314" s="74" t="s">
        <v>367</v>
      </c>
      <c r="D314" s="55" t="s">
        <v>298</v>
      </c>
      <c r="E314" s="54" t="s">
        <v>205</v>
      </c>
      <c r="F314" s="53">
        <v>177689.21</v>
      </c>
      <c r="G314" s="62">
        <v>168961.46</v>
      </c>
      <c r="H314" s="62">
        <v>7227.04</v>
      </c>
      <c r="I314" s="62">
        <v>1500.71</v>
      </c>
      <c r="J314" s="51" t="s">
        <v>120</v>
      </c>
    </row>
    <row r="315" spans="1:10" hidden="1" outlineLevel="1" x14ac:dyDescent="0.2">
      <c r="A315" s="97"/>
      <c r="B315" s="57">
        <v>810126</v>
      </c>
      <c r="C315" s="74" t="s">
        <v>366</v>
      </c>
      <c r="D315" s="55" t="s">
        <v>296</v>
      </c>
      <c r="E315" s="54" t="s">
        <v>205</v>
      </c>
      <c r="F315" s="53">
        <v>0</v>
      </c>
      <c r="G315" s="62" t="s">
        <v>204</v>
      </c>
      <c r="H315" s="62" t="s">
        <v>204</v>
      </c>
      <c r="I315" s="62">
        <v>0</v>
      </c>
      <c r="J315" s="51" t="s">
        <v>203</v>
      </c>
    </row>
    <row r="316" spans="1:10" outlineLevel="1" x14ac:dyDescent="0.2">
      <c r="A316" s="95">
        <v>810225</v>
      </c>
      <c r="B316" s="57">
        <v>810225</v>
      </c>
      <c r="C316" s="65" t="s">
        <v>362</v>
      </c>
      <c r="D316" s="64" t="s">
        <v>11</v>
      </c>
      <c r="E316" s="63" t="s">
        <v>205</v>
      </c>
      <c r="F316" s="78">
        <v>1419175.91</v>
      </c>
      <c r="G316" s="78">
        <v>1190583.8099999998</v>
      </c>
      <c r="H316" s="78">
        <v>139955.82</v>
      </c>
      <c r="I316" s="78">
        <v>88636.279999999984</v>
      </c>
      <c r="J316" s="51" t="s">
        <v>120</v>
      </c>
    </row>
    <row r="317" spans="1:10" outlineLevel="1" x14ac:dyDescent="0.2">
      <c r="A317" s="96"/>
      <c r="B317" s="57">
        <v>810225</v>
      </c>
      <c r="C317" s="74" t="s">
        <v>381</v>
      </c>
      <c r="D317" s="55" t="s">
        <v>328</v>
      </c>
      <c r="E317" s="54" t="s">
        <v>205</v>
      </c>
      <c r="F317" s="53">
        <v>75808.34</v>
      </c>
      <c r="G317" s="62">
        <v>63597.599999999999</v>
      </c>
      <c r="H317" s="62">
        <v>7577.2</v>
      </c>
      <c r="I317" s="62">
        <v>4633.54</v>
      </c>
      <c r="J317" s="51" t="s">
        <v>120</v>
      </c>
    </row>
    <row r="318" spans="1:10" outlineLevel="1" x14ac:dyDescent="0.2">
      <c r="A318" s="96"/>
      <c r="B318" s="57">
        <v>810225</v>
      </c>
      <c r="C318" s="74" t="s">
        <v>380</v>
      </c>
      <c r="D318" s="55" t="s">
        <v>324</v>
      </c>
      <c r="E318" s="54" t="s">
        <v>205</v>
      </c>
      <c r="F318" s="53">
        <v>56393.54</v>
      </c>
      <c r="G318" s="62">
        <v>47310.02</v>
      </c>
      <c r="H318" s="62">
        <v>5636.65</v>
      </c>
      <c r="I318" s="62">
        <v>3446.87</v>
      </c>
      <c r="J318" s="51" t="s">
        <v>120</v>
      </c>
    </row>
    <row r="319" spans="1:10" hidden="1" outlineLevel="1" x14ac:dyDescent="0.2">
      <c r="A319" s="96"/>
      <c r="B319" s="57">
        <v>810225</v>
      </c>
      <c r="C319" s="74" t="s">
        <v>379</v>
      </c>
      <c r="D319" s="55" t="s">
        <v>322</v>
      </c>
      <c r="E319" s="54" t="s">
        <v>205</v>
      </c>
      <c r="F319" s="53">
        <v>0</v>
      </c>
      <c r="G319" s="62" t="s">
        <v>204</v>
      </c>
      <c r="H319" s="62" t="s">
        <v>204</v>
      </c>
      <c r="I319" s="62">
        <v>0</v>
      </c>
      <c r="J319" s="51" t="s">
        <v>203</v>
      </c>
    </row>
    <row r="320" spans="1:10" outlineLevel="1" x14ac:dyDescent="0.2">
      <c r="A320" s="96"/>
      <c r="B320" s="57">
        <v>810225</v>
      </c>
      <c r="C320" s="74" t="s">
        <v>378</v>
      </c>
      <c r="D320" s="55" t="s">
        <v>320</v>
      </c>
      <c r="E320" s="54" t="s">
        <v>205</v>
      </c>
      <c r="F320" s="53">
        <v>578705.67000000004</v>
      </c>
      <c r="G320" s="62">
        <v>485491.33</v>
      </c>
      <c r="H320" s="62">
        <v>57842.82</v>
      </c>
      <c r="I320" s="62">
        <v>35371.519999999997</v>
      </c>
      <c r="J320" s="51" t="s">
        <v>120</v>
      </c>
    </row>
    <row r="321" spans="1:10" outlineLevel="1" x14ac:dyDescent="0.2">
      <c r="A321" s="96"/>
      <c r="B321" s="57">
        <v>810225</v>
      </c>
      <c r="C321" s="74" t="s">
        <v>377</v>
      </c>
      <c r="D321" s="55" t="s">
        <v>318</v>
      </c>
      <c r="E321" s="54" t="s">
        <v>205</v>
      </c>
      <c r="F321" s="53">
        <v>109481.98</v>
      </c>
      <c r="G321" s="62">
        <v>91847.3</v>
      </c>
      <c r="H321" s="62">
        <v>10942.95</v>
      </c>
      <c r="I321" s="62">
        <v>6691.73</v>
      </c>
      <c r="J321" s="51" t="s">
        <v>120</v>
      </c>
    </row>
    <row r="322" spans="1:10" outlineLevel="1" x14ac:dyDescent="0.2">
      <c r="A322" s="96"/>
      <c r="B322" s="57">
        <v>810225</v>
      </c>
      <c r="C322" s="74" t="s">
        <v>376</v>
      </c>
      <c r="D322" s="55" t="s">
        <v>316</v>
      </c>
      <c r="E322" s="54" t="s">
        <v>205</v>
      </c>
      <c r="F322" s="53">
        <v>138205.9</v>
      </c>
      <c r="G322" s="62">
        <v>115944.55</v>
      </c>
      <c r="H322" s="62">
        <v>13813.96</v>
      </c>
      <c r="I322" s="62">
        <v>8447.39</v>
      </c>
      <c r="J322" s="51" t="s">
        <v>120</v>
      </c>
    </row>
    <row r="323" spans="1:10" outlineLevel="1" x14ac:dyDescent="0.2">
      <c r="A323" s="96"/>
      <c r="B323" s="57">
        <v>810225</v>
      </c>
      <c r="C323" s="74" t="s">
        <v>375</v>
      </c>
      <c r="D323" s="55" t="s">
        <v>314</v>
      </c>
      <c r="E323" s="54" t="s">
        <v>205</v>
      </c>
      <c r="F323" s="53">
        <v>87566.42</v>
      </c>
      <c r="G323" s="62">
        <v>73461.759999999995</v>
      </c>
      <c r="H323" s="62">
        <v>8752.44</v>
      </c>
      <c r="I323" s="62">
        <v>5352.22</v>
      </c>
      <c r="J323" s="51" t="s">
        <v>120</v>
      </c>
    </row>
    <row r="324" spans="1:10" hidden="1" outlineLevel="1" x14ac:dyDescent="0.2">
      <c r="A324" s="96"/>
      <c r="B324" s="57">
        <v>810225</v>
      </c>
      <c r="C324" s="74" t="s">
        <v>374</v>
      </c>
      <c r="D324" s="55" t="s">
        <v>312</v>
      </c>
      <c r="E324" s="54" t="s">
        <v>205</v>
      </c>
      <c r="F324" s="53">
        <v>0</v>
      </c>
      <c r="G324" s="62" t="s">
        <v>204</v>
      </c>
      <c r="H324" s="62" t="s">
        <v>204</v>
      </c>
      <c r="I324" s="62">
        <v>0</v>
      </c>
      <c r="J324" s="51" t="s">
        <v>203</v>
      </c>
    </row>
    <row r="325" spans="1:10" hidden="1" outlineLevel="1" x14ac:dyDescent="0.2">
      <c r="A325" s="96"/>
      <c r="B325" s="57">
        <v>810225</v>
      </c>
      <c r="C325" s="74" t="s">
        <v>373</v>
      </c>
      <c r="D325" s="55" t="s">
        <v>310</v>
      </c>
      <c r="E325" s="54" t="s">
        <v>205</v>
      </c>
      <c r="F325" s="53">
        <v>0</v>
      </c>
      <c r="G325" s="62" t="s">
        <v>204</v>
      </c>
      <c r="H325" s="62" t="s">
        <v>204</v>
      </c>
      <c r="I325" s="62">
        <v>0</v>
      </c>
      <c r="J325" s="51" t="s">
        <v>203</v>
      </c>
    </row>
    <row r="326" spans="1:10" hidden="1" outlineLevel="1" x14ac:dyDescent="0.2">
      <c r="A326" s="96"/>
      <c r="B326" s="57">
        <v>810225</v>
      </c>
      <c r="C326" s="74" t="s">
        <v>372</v>
      </c>
      <c r="D326" s="55" t="s">
        <v>308</v>
      </c>
      <c r="E326" s="54" t="s">
        <v>205</v>
      </c>
      <c r="F326" s="53">
        <v>0</v>
      </c>
      <c r="G326" s="62" t="s">
        <v>204</v>
      </c>
      <c r="H326" s="62" t="s">
        <v>204</v>
      </c>
      <c r="I326" s="62">
        <v>0</v>
      </c>
      <c r="J326" s="51" t="s">
        <v>203</v>
      </c>
    </row>
    <row r="327" spans="1:10" outlineLevel="1" x14ac:dyDescent="0.2">
      <c r="A327" s="96"/>
      <c r="B327" s="57">
        <v>810225</v>
      </c>
      <c r="C327" s="74" t="s">
        <v>371</v>
      </c>
      <c r="D327" s="55" t="s">
        <v>306</v>
      </c>
      <c r="E327" s="54" t="s">
        <v>205</v>
      </c>
      <c r="F327" s="53">
        <v>269497.14</v>
      </c>
      <c r="G327" s="62">
        <v>226088.2</v>
      </c>
      <c r="H327" s="62">
        <v>26936.79</v>
      </c>
      <c r="I327" s="62">
        <v>16472.150000000001</v>
      </c>
      <c r="J327" s="51" t="s">
        <v>120</v>
      </c>
    </row>
    <row r="328" spans="1:10" hidden="1" outlineLevel="1" x14ac:dyDescent="0.2">
      <c r="A328" s="96"/>
      <c r="B328" s="57">
        <v>810225</v>
      </c>
      <c r="C328" s="74" t="s">
        <v>370</v>
      </c>
      <c r="D328" s="55" t="s">
        <v>304</v>
      </c>
      <c r="E328" s="54" t="s">
        <v>205</v>
      </c>
      <c r="F328" s="53">
        <v>0</v>
      </c>
      <c r="G328" s="62" t="s">
        <v>204</v>
      </c>
      <c r="H328" s="62" t="s">
        <v>204</v>
      </c>
      <c r="I328" s="62">
        <v>0</v>
      </c>
      <c r="J328" s="51" t="s">
        <v>203</v>
      </c>
    </row>
    <row r="329" spans="1:10" outlineLevel="1" x14ac:dyDescent="0.2">
      <c r="A329" s="96"/>
      <c r="B329" s="57">
        <v>810225</v>
      </c>
      <c r="C329" s="74" t="s">
        <v>369</v>
      </c>
      <c r="D329" s="55" t="s">
        <v>302</v>
      </c>
      <c r="E329" s="54" t="s">
        <v>205</v>
      </c>
      <c r="F329" s="53">
        <v>40297.550000000003</v>
      </c>
      <c r="G329" s="62">
        <v>33806.67</v>
      </c>
      <c r="H329" s="62">
        <v>4027.82</v>
      </c>
      <c r="I329" s="62">
        <v>2463.06</v>
      </c>
      <c r="J329" s="51" t="s">
        <v>120</v>
      </c>
    </row>
    <row r="330" spans="1:10" outlineLevel="1" x14ac:dyDescent="0.2">
      <c r="A330" s="96"/>
      <c r="B330" s="57">
        <v>810225</v>
      </c>
      <c r="C330" s="74" t="s">
        <v>368</v>
      </c>
      <c r="D330" s="55" t="s">
        <v>300</v>
      </c>
      <c r="E330" s="54" t="s">
        <v>205</v>
      </c>
      <c r="F330" s="53">
        <v>18946.2</v>
      </c>
      <c r="G330" s="62">
        <v>15894.46</v>
      </c>
      <c r="H330" s="62" t="s">
        <v>204</v>
      </c>
      <c r="I330" s="62">
        <v>3051.74</v>
      </c>
      <c r="J330" s="51" t="s">
        <v>120</v>
      </c>
    </row>
    <row r="331" spans="1:10" outlineLevel="1" x14ac:dyDescent="0.2">
      <c r="A331" s="96"/>
      <c r="B331" s="57">
        <v>810225</v>
      </c>
      <c r="C331" s="74" t="s">
        <v>367</v>
      </c>
      <c r="D331" s="55" t="s">
        <v>298</v>
      </c>
      <c r="E331" s="54" t="s">
        <v>205</v>
      </c>
      <c r="F331" s="53">
        <v>44273.17</v>
      </c>
      <c r="G331" s="62">
        <v>37141.919999999998</v>
      </c>
      <c r="H331" s="62">
        <v>4425.1899999999996</v>
      </c>
      <c r="I331" s="62">
        <v>2706.06</v>
      </c>
      <c r="J331" s="51" t="s">
        <v>120</v>
      </c>
    </row>
    <row r="332" spans="1:10" hidden="1" outlineLevel="1" x14ac:dyDescent="0.2">
      <c r="A332" s="97"/>
      <c r="B332" s="57">
        <v>810225</v>
      </c>
      <c r="C332" s="74" t="s">
        <v>366</v>
      </c>
      <c r="D332" s="55" t="s">
        <v>296</v>
      </c>
      <c r="E332" s="54" t="s">
        <v>205</v>
      </c>
      <c r="F332" s="53">
        <v>0</v>
      </c>
      <c r="G332" s="62" t="s">
        <v>204</v>
      </c>
      <c r="H332" s="62" t="s">
        <v>204</v>
      </c>
      <c r="I332" s="62">
        <v>0</v>
      </c>
      <c r="J332" s="51" t="s">
        <v>203</v>
      </c>
    </row>
    <row r="333" spans="1:10" outlineLevel="1" x14ac:dyDescent="0.2">
      <c r="A333" s="95">
        <v>810088</v>
      </c>
      <c r="B333" s="57">
        <v>810088</v>
      </c>
      <c r="C333" s="65" t="s">
        <v>361</v>
      </c>
      <c r="D333" s="64" t="s">
        <v>11</v>
      </c>
      <c r="E333" s="63" t="s">
        <v>205</v>
      </c>
      <c r="F333" s="78">
        <v>26645506.530000001</v>
      </c>
      <c r="G333" s="78">
        <v>1287690.1499999999</v>
      </c>
      <c r="H333" s="78">
        <v>90691.319999999992</v>
      </c>
      <c r="I333" s="78">
        <v>25267125.059999995</v>
      </c>
      <c r="J333" s="51" t="s">
        <v>120</v>
      </c>
    </row>
    <row r="334" spans="1:10" outlineLevel="1" x14ac:dyDescent="0.2">
      <c r="A334" s="96"/>
      <c r="B334" s="57">
        <v>810088</v>
      </c>
      <c r="C334" s="74" t="s">
        <v>381</v>
      </c>
      <c r="D334" s="55" t="s">
        <v>328</v>
      </c>
      <c r="E334" s="54" t="s">
        <v>205</v>
      </c>
      <c r="F334" s="53">
        <v>1596909.28</v>
      </c>
      <c r="G334" s="62">
        <v>77173.399999999994</v>
      </c>
      <c r="H334" s="62">
        <v>6123.48</v>
      </c>
      <c r="I334" s="62">
        <v>1513612.4</v>
      </c>
      <c r="J334" s="51" t="s">
        <v>120</v>
      </c>
    </row>
    <row r="335" spans="1:10" outlineLevel="1" x14ac:dyDescent="0.2">
      <c r="A335" s="96"/>
      <c r="B335" s="57">
        <v>810088</v>
      </c>
      <c r="C335" s="74" t="s">
        <v>380</v>
      </c>
      <c r="D335" s="55" t="s">
        <v>324</v>
      </c>
      <c r="E335" s="54" t="s">
        <v>205</v>
      </c>
      <c r="F335" s="53">
        <v>759783.22</v>
      </c>
      <c r="G335" s="62">
        <v>36717.839999999997</v>
      </c>
      <c r="H335" s="62" t="s">
        <v>204</v>
      </c>
      <c r="I335" s="62">
        <v>723065.38</v>
      </c>
      <c r="J335" s="51" t="s">
        <v>120</v>
      </c>
    </row>
    <row r="336" spans="1:10" outlineLevel="1" x14ac:dyDescent="0.2">
      <c r="A336" s="96"/>
      <c r="B336" s="57">
        <v>810088</v>
      </c>
      <c r="C336" s="74" t="s">
        <v>379</v>
      </c>
      <c r="D336" s="55" t="s">
        <v>322</v>
      </c>
      <c r="E336" s="54" t="s">
        <v>205</v>
      </c>
      <c r="F336" s="53">
        <v>7055075.3399999999</v>
      </c>
      <c r="G336" s="62">
        <v>340948.71</v>
      </c>
      <c r="H336" s="62">
        <v>27053.26</v>
      </c>
      <c r="I336" s="62">
        <v>6687073.3700000001</v>
      </c>
      <c r="J336" s="51" t="s">
        <v>120</v>
      </c>
    </row>
    <row r="337" spans="1:10" outlineLevel="1" x14ac:dyDescent="0.2">
      <c r="A337" s="96"/>
      <c r="B337" s="57">
        <v>810088</v>
      </c>
      <c r="C337" s="74" t="s">
        <v>378</v>
      </c>
      <c r="D337" s="55" t="s">
        <v>320</v>
      </c>
      <c r="E337" s="54" t="s">
        <v>205</v>
      </c>
      <c r="F337" s="53">
        <v>5639707.6299999999</v>
      </c>
      <c r="G337" s="62">
        <v>272548.62</v>
      </c>
      <c r="H337" s="62">
        <v>21625.919999999998</v>
      </c>
      <c r="I337" s="62">
        <v>5345533.09</v>
      </c>
      <c r="J337" s="51" t="s">
        <v>120</v>
      </c>
    </row>
    <row r="338" spans="1:10" outlineLevel="1" x14ac:dyDescent="0.2">
      <c r="A338" s="96"/>
      <c r="B338" s="57">
        <v>810088</v>
      </c>
      <c r="C338" s="74" t="s">
        <v>377</v>
      </c>
      <c r="D338" s="55" t="s">
        <v>318</v>
      </c>
      <c r="E338" s="54" t="s">
        <v>205</v>
      </c>
      <c r="F338" s="53">
        <v>3163660.19</v>
      </c>
      <c r="G338" s="62">
        <v>152889.35</v>
      </c>
      <c r="H338" s="62">
        <v>12131.31</v>
      </c>
      <c r="I338" s="62">
        <v>2998639.53</v>
      </c>
      <c r="J338" s="51" t="s">
        <v>120</v>
      </c>
    </row>
    <row r="339" spans="1:10" hidden="1" outlineLevel="1" x14ac:dyDescent="0.2">
      <c r="A339" s="96"/>
      <c r="B339" s="57">
        <v>810088</v>
      </c>
      <c r="C339" s="74" t="s">
        <v>376</v>
      </c>
      <c r="D339" s="55" t="s">
        <v>316</v>
      </c>
      <c r="E339" s="54" t="s">
        <v>205</v>
      </c>
      <c r="F339" s="53">
        <v>0</v>
      </c>
      <c r="G339" s="62" t="s">
        <v>204</v>
      </c>
      <c r="H339" s="62" t="s">
        <v>204</v>
      </c>
      <c r="I339" s="62">
        <v>0</v>
      </c>
      <c r="J339" s="51" t="s">
        <v>203</v>
      </c>
    </row>
    <row r="340" spans="1:10" outlineLevel="1" x14ac:dyDescent="0.2">
      <c r="A340" s="96"/>
      <c r="B340" s="57">
        <v>810088</v>
      </c>
      <c r="C340" s="74" t="s">
        <v>375</v>
      </c>
      <c r="D340" s="55" t="s">
        <v>314</v>
      </c>
      <c r="E340" s="54" t="s">
        <v>205</v>
      </c>
      <c r="F340" s="53">
        <v>393257.24</v>
      </c>
      <c r="G340" s="62">
        <v>19004.84</v>
      </c>
      <c r="H340" s="62" t="s">
        <v>204</v>
      </c>
      <c r="I340" s="62">
        <v>374252.4</v>
      </c>
      <c r="J340" s="51" t="s">
        <v>120</v>
      </c>
    </row>
    <row r="341" spans="1:10" outlineLevel="1" x14ac:dyDescent="0.2">
      <c r="A341" s="96"/>
      <c r="B341" s="57">
        <v>810088</v>
      </c>
      <c r="C341" s="74" t="s">
        <v>374</v>
      </c>
      <c r="D341" s="55" t="s">
        <v>312</v>
      </c>
      <c r="E341" s="54" t="s">
        <v>205</v>
      </c>
      <c r="F341" s="53">
        <v>321205.56</v>
      </c>
      <c r="G341" s="62">
        <v>15522.81</v>
      </c>
      <c r="H341" s="62" t="s">
        <v>204</v>
      </c>
      <c r="I341" s="62">
        <v>305682.75</v>
      </c>
      <c r="J341" s="51" t="s">
        <v>120</v>
      </c>
    </row>
    <row r="342" spans="1:10" outlineLevel="1" x14ac:dyDescent="0.2">
      <c r="A342" s="96"/>
      <c r="B342" s="57">
        <v>810088</v>
      </c>
      <c r="C342" s="74" t="s">
        <v>373</v>
      </c>
      <c r="D342" s="55" t="s">
        <v>310</v>
      </c>
      <c r="E342" s="54" t="s">
        <v>205</v>
      </c>
      <c r="F342" s="53">
        <v>1663552.08</v>
      </c>
      <c r="G342" s="62">
        <v>80394.03</v>
      </c>
      <c r="H342" s="62">
        <v>6379.03</v>
      </c>
      <c r="I342" s="62">
        <v>1576779.02</v>
      </c>
      <c r="J342" s="51" t="s">
        <v>120</v>
      </c>
    </row>
    <row r="343" spans="1:10" outlineLevel="1" x14ac:dyDescent="0.2">
      <c r="A343" s="96"/>
      <c r="B343" s="57">
        <v>810088</v>
      </c>
      <c r="C343" s="74" t="s">
        <v>372</v>
      </c>
      <c r="D343" s="55" t="s">
        <v>308</v>
      </c>
      <c r="E343" s="54" t="s">
        <v>205</v>
      </c>
      <c r="F343" s="53">
        <v>313148.28999999998</v>
      </c>
      <c r="G343" s="62">
        <v>15133.43</v>
      </c>
      <c r="H343" s="62" t="s">
        <v>204</v>
      </c>
      <c r="I343" s="62">
        <v>298014.86</v>
      </c>
      <c r="J343" s="51" t="s">
        <v>120</v>
      </c>
    </row>
    <row r="344" spans="1:10" outlineLevel="1" x14ac:dyDescent="0.2">
      <c r="A344" s="96"/>
      <c r="B344" s="57">
        <v>810088</v>
      </c>
      <c r="C344" s="74" t="s">
        <v>371</v>
      </c>
      <c r="D344" s="55" t="s">
        <v>306</v>
      </c>
      <c r="E344" s="54" t="s">
        <v>205</v>
      </c>
      <c r="F344" s="53">
        <v>2856309.47</v>
      </c>
      <c r="G344" s="62">
        <v>138036.09</v>
      </c>
      <c r="H344" s="62">
        <v>10952.75</v>
      </c>
      <c r="I344" s="62">
        <v>2707320.63</v>
      </c>
      <c r="J344" s="51" t="s">
        <v>120</v>
      </c>
    </row>
    <row r="345" spans="1:10" outlineLevel="1" x14ac:dyDescent="0.2">
      <c r="A345" s="96"/>
      <c r="B345" s="57">
        <v>810088</v>
      </c>
      <c r="C345" s="74" t="s">
        <v>370</v>
      </c>
      <c r="D345" s="55" t="s">
        <v>304</v>
      </c>
      <c r="E345" s="54" t="s">
        <v>205</v>
      </c>
      <c r="F345" s="53">
        <v>854788.51</v>
      </c>
      <c r="G345" s="62">
        <v>41309.129999999997</v>
      </c>
      <c r="H345" s="62">
        <v>3277.76</v>
      </c>
      <c r="I345" s="62">
        <v>810201.62</v>
      </c>
      <c r="J345" s="51" t="s">
        <v>120</v>
      </c>
    </row>
    <row r="346" spans="1:10" outlineLevel="1" x14ac:dyDescent="0.2">
      <c r="A346" s="96"/>
      <c r="B346" s="57">
        <v>810088</v>
      </c>
      <c r="C346" s="74" t="s">
        <v>369</v>
      </c>
      <c r="D346" s="55" t="s">
        <v>302</v>
      </c>
      <c r="E346" s="54" t="s">
        <v>205</v>
      </c>
      <c r="F346" s="53">
        <v>820901.05</v>
      </c>
      <c r="G346" s="62">
        <v>39671.46</v>
      </c>
      <c r="H346" s="62">
        <v>3147.81</v>
      </c>
      <c r="I346" s="62">
        <v>778081.78</v>
      </c>
      <c r="J346" s="51" t="s">
        <v>120</v>
      </c>
    </row>
    <row r="347" spans="1:10" outlineLevel="1" x14ac:dyDescent="0.2">
      <c r="A347" s="96"/>
      <c r="B347" s="57">
        <v>810088</v>
      </c>
      <c r="C347" s="74" t="s">
        <v>368</v>
      </c>
      <c r="D347" s="55" t="s">
        <v>300</v>
      </c>
      <c r="E347" s="54" t="s">
        <v>205</v>
      </c>
      <c r="F347" s="53">
        <v>428836.63</v>
      </c>
      <c r="G347" s="62">
        <v>20724.27</v>
      </c>
      <c r="H347" s="62" t="s">
        <v>204</v>
      </c>
      <c r="I347" s="62">
        <v>408112.36</v>
      </c>
      <c r="J347" s="51" t="s">
        <v>120</v>
      </c>
    </row>
    <row r="348" spans="1:10" outlineLevel="1" x14ac:dyDescent="0.2">
      <c r="A348" s="96"/>
      <c r="B348" s="57">
        <v>810088</v>
      </c>
      <c r="C348" s="74" t="s">
        <v>367</v>
      </c>
      <c r="D348" s="55" t="s">
        <v>298</v>
      </c>
      <c r="E348" s="54" t="s">
        <v>205</v>
      </c>
      <c r="F348" s="53">
        <v>713398.45</v>
      </c>
      <c r="G348" s="62">
        <v>34476.21</v>
      </c>
      <c r="H348" s="62" t="s">
        <v>204</v>
      </c>
      <c r="I348" s="62">
        <v>678922.23999999999</v>
      </c>
      <c r="J348" s="51" t="s">
        <v>120</v>
      </c>
    </row>
    <row r="349" spans="1:10" outlineLevel="1" x14ac:dyDescent="0.2">
      <c r="A349" s="97"/>
      <c r="B349" s="57">
        <v>810088</v>
      </c>
      <c r="C349" s="74" t="s">
        <v>366</v>
      </c>
      <c r="D349" s="55" t="s">
        <v>296</v>
      </c>
      <c r="E349" s="54" t="s">
        <v>205</v>
      </c>
      <c r="F349" s="53">
        <v>64973.59</v>
      </c>
      <c r="G349" s="62">
        <v>3139.96</v>
      </c>
      <c r="H349" s="62" t="s">
        <v>204</v>
      </c>
      <c r="I349" s="62">
        <v>61833.63</v>
      </c>
      <c r="J349" s="51" t="s">
        <v>120</v>
      </c>
    </row>
    <row r="350" spans="1:10" outlineLevel="1" x14ac:dyDescent="0.2">
      <c r="A350" s="95">
        <v>810089</v>
      </c>
      <c r="B350" s="57">
        <v>810089</v>
      </c>
      <c r="C350" s="65" t="s">
        <v>210</v>
      </c>
      <c r="D350" s="64" t="s">
        <v>11</v>
      </c>
      <c r="E350" s="63" t="s">
        <v>205</v>
      </c>
      <c r="F350" s="78">
        <v>16591634.300000001</v>
      </c>
      <c r="G350" s="78">
        <v>2892405.56</v>
      </c>
      <c r="H350" s="78">
        <v>15682.41</v>
      </c>
      <c r="I350" s="78">
        <v>13683546.33</v>
      </c>
      <c r="J350" s="51" t="s">
        <v>120</v>
      </c>
    </row>
    <row r="351" spans="1:10" outlineLevel="1" x14ac:dyDescent="0.2">
      <c r="A351" s="96"/>
      <c r="B351" s="57">
        <v>810089</v>
      </c>
      <c r="C351" s="74" t="s">
        <v>381</v>
      </c>
      <c r="D351" s="55" t="s">
        <v>328</v>
      </c>
      <c r="E351" s="54" t="s">
        <v>205</v>
      </c>
      <c r="F351" s="53">
        <v>1535844.27</v>
      </c>
      <c r="G351" s="62">
        <v>267742.43</v>
      </c>
      <c r="H351" s="62" t="s">
        <v>204</v>
      </c>
      <c r="I351" s="62">
        <v>1268101.8400000001</v>
      </c>
      <c r="J351" s="51" t="s">
        <v>120</v>
      </c>
    </row>
    <row r="352" spans="1:10" outlineLevel="1" x14ac:dyDescent="0.2">
      <c r="A352" s="96"/>
      <c r="B352" s="57">
        <v>810089</v>
      </c>
      <c r="C352" s="74" t="s">
        <v>380</v>
      </c>
      <c r="D352" s="55" t="s">
        <v>324</v>
      </c>
      <c r="E352" s="54" t="s">
        <v>205</v>
      </c>
      <c r="F352" s="53">
        <v>345354</v>
      </c>
      <c r="G352" s="62">
        <v>60205.27</v>
      </c>
      <c r="H352" s="62" t="s">
        <v>204</v>
      </c>
      <c r="I352" s="62">
        <v>285148.73</v>
      </c>
      <c r="J352" s="51" t="s">
        <v>120</v>
      </c>
    </row>
    <row r="353" spans="1:10" outlineLevel="1" x14ac:dyDescent="0.2">
      <c r="A353" s="96"/>
      <c r="B353" s="57">
        <v>810089</v>
      </c>
      <c r="C353" s="74" t="s">
        <v>379</v>
      </c>
      <c r="D353" s="55" t="s">
        <v>322</v>
      </c>
      <c r="E353" s="54" t="s">
        <v>205</v>
      </c>
      <c r="F353" s="53">
        <v>4361145.43</v>
      </c>
      <c r="G353" s="62">
        <v>760274.79</v>
      </c>
      <c r="H353" s="62">
        <v>7619.81</v>
      </c>
      <c r="I353" s="62">
        <v>3593250.83</v>
      </c>
      <c r="J353" s="51" t="s">
        <v>120</v>
      </c>
    </row>
    <row r="354" spans="1:10" outlineLevel="1" x14ac:dyDescent="0.2">
      <c r="A354" s="96"/>
      <c r="B354" s="57">
        <v>810089</v>
      </c>
      <c r="C354" s="74" t="s">
        <v>378</v>
      </c>
      <c r="D354" s="55" t="s">
        <v>320</v>
      </c>
      <c r="E354" s="54" t="s">
        <v>205</v>
      </c>
      <c r="F354" s="53">
        <v>4614574.7</v>
      </c>
      <c r="G354" s="62">
        <v>804454.9</v>
      </c>
      <c r="H354" s="62">
        <v>8062.6</v>
      </c>
      <c r="I354" s="62">
        <v>3802057.2</v>
      </c>
      <c r="J354" s="51" t="s">
        <v>120</v>
      </c>
    </row>
    <row r="355" spans="1:10" outlineLevel="1" x14ac:dyDescent="0.2">
      <c r="A355" s="96"/>
      <c r="B355" s="57">
        <v>810089</v>
      </c>
      <c r="C355" s="74" t="s">
        <v>377</v>
      </c>
      <c r="D355" s="55" t="s">
        <v>318</v>
      </c>
      <c r="E355" s="54" t="s">
        <v>205</v>
      </c>
      <c r="F355" s="53">
        <v>1691883.18</v>
      </c>
      <c r="G355" s="62">
        <v>294944.56</v>
      </c>
      <c r="H355" s="62" t="s">
        <v>204</v>
      </c>
      <c r="I355" s="62">
        <v>1396938.62</v>
      </c>
      <c r="J355" s="51" t="s">
        <v>120</v>
      </c>
    </row>
    <row r="356" spans="1:10" hidden="1" outlineLevel="1" x14ac:dyDescent="0.2">
      <c r="A356" s="96"/>
      <c r="B356" s="57">
        <v>810089</v>
      </c>
      <c r="C356" s="74" t="s">
        <v>376</v>
      </c>
      <c r="D356" s="55" t="s">
        <v>316</v>
      </c>
      <c r="E356" s="54" t="s">
        <v>205</v>
      </c>
      <c r="F356" s="53">
        <v>0</v>
      </c>
      <c r="G356" s="62" t="s">
        <v>204</v>
      </c>
      <c r="H356" s="62" t="s">
        <v>204</v>
      </c>
      <c r="I356" s="62">
        <v>0</v>
      </c>
      <c r="J356" s="51" t="s">
        <v>203</v>
      </c>
    </row>
    <row r="357" spans="1:10" outlineLevel="1" x14ac:dyDescent="0.2">
      <c r="A357" s="96"/>
      <c r="B357" s="57">
        <v>810089</v>
      </c>
      <c r="C357" s="74" t="s">
        <v>375</v>
      </c>
      <c r="D357" s="55" t="s">
        <v>314</v>
      </c>
      <c r="E357" s="54" t="s">
        <v>205</v>
      </c>
      <c r="F357" s="53">
        <v>505533.7</v>
      </c>
      <c r="G357" s="62">
        <v>88129.26</v>
      </c>
      <c r="H357" s="62" t="s">
        <v>204</v>
      </c>
      <c r="I357" s="62">
        <v>417404.44</v>
      </c>
      <c r="J357" s="51" t="s">
        <v>120</v>
      </c>
    </row>
    <row r="358" spans="1:10" outlineLevel="1" x14ac:dyDescent="0.2">
      <c r="A358" s="96"/>
      <c r="B358" s="57">
        <v>810089</v>
      </c>
      <c r="C358" s="74" t="s">
        <v>374</v>
      </c>
      <c r="D358" s="55" t="s">
        <v>312</v>
      </c>
      <c r="E358" s="54" t="s">
        <v>205</v>
      </c>
      <c r="F358" s="53">
        <v>400407.15</v>
      </c>
      <c r="G358" s="62">
        <v>69802.64</v>
      </c>
      <c r="H358" s="62" t="s">
        <v>204</v>
      </c>
      <c r="I358" s="62">
        <v>330604.51</v>
      </c>
      <c r="J358" s="51" t="s">
        <v>120</v>
      </c>
    </row>
    <row r="359" spans="1:10" outlineLevel="1" x14ac:dyDescent="0.2">
      <c r="A359" s="96"/>
      <c r="B359" s="57">
        <v>810089</v>
      </c>
      <c r="C359" s="74" t="s">
        <v>373</v>
      </c>
      <c r="D359" s="55" t="s">
        <v>310</v>
      </c>
      <c r="E359" s="54" t="s">
        <v>205</v>
      </c>
      <c r="F359" s="53">
        <v>376600.95</v>
      </c>
      <c r="G359" s="62">
        <v>65652.52</v>
      </c>
      <c r="H359" s="62" t="s">
        <v>204</v>
      </c>
      <c r="I359" s="62">
        <v>310948.43</v>
      </c>
      <c r="J359" s="51" t="s">
        <v>120</v>
      </c>
    </row>
    <row r="360" spans="1:10" outlineLevel="1" x14ac:dyDescent="0.2">
      <c r="A360" s="96"/>
      <c r="B360" s="57">
        <v>810089</v>
      </c>
      <c r="C360" s="74" t="s">
        <v>372</v>
      </c>
      <c r="D360" s="55" t="s">
        <v>308</v>
      </c>
      <c r="E360" s="54" t="s">
        <v>205</v>
      </c>
      <c r="F360" s="53">
        <v>324711.53999999998</v>
      </c>
      <c r="G360" s="62">
        <v>56606.69</v>
      </c>
      <c r="H360" s="62" t="s">
        <v>204</v>
      </c>
      <c r="I360" s="62">
        <v>268104.84999999998</v>
      </c>
      <c r="J360" s="51" t="s">
        <v>120</v>
      </c>
    </row>
    <row r="361" spans="1:10" outlineLevel="1" x14ac:dyDescent="0.2">
      <c r="A361" s="96"/>
      <c r="B361" s="57">
        <v>810089</v>
      </c>
      <c r="C361" s="74" t="s">
        <v>371</v>
      </c>
      <c r="D361" s="55" t="s">
        <v>306</v>
      </c>
      <c r="E361" s="54" t="s">
        <v>205</v>
      </c>
      <c r="F361" s="53">
        <v>792965.79</v>
      </c>
      <c r="G361" s="62">
        <v>138237.04999999999</v>
      </c>
      <c r="H361" s="62" t="s">
        <v>204</v>
      </c>
      <c r="I361" s="62">
        <v>654728.74</v>
      </c>
      <c r="J361" s="51" t="s">
        <v>120</v>
      </c>
    </row>
    <row r="362" spans="1:10" outlineLevel="1" x14ac:dyDescent="0.2">
      <c r="A362" s="96"/>
      <c r="B362" s="57">
        <v>810089</v>
      </c>
      <c r="C362" s="74" t="s">
        <v>370</v>
      </c>
      <c r="D362" s="55" t="s">
        <v>304</v>
      </c>
      <c r="E362" s="54" t="s">
        <v>205</v>
      </c>
      <c r="F362" s="53">
        <v>295373.28999999998</v>
      </c>
      <c r="G362" s="62">
        <v>51492.18</v>
      </c>
      <c r="H362" s="62" t="s">
        <v>204</v>
      </c>
      <c r="I362" s="62">
        <v>243881.11</v>
      </c>
      <c r="J362" s="51" t="s">
        <v>120</v>
      </c>
    </row>
    <row r="363" spans="1:10" outlineLevel="1" x14ac:dyDescent="0.2">
      <c r="A363" s="96"/>
      <c r="B363" s="57">
        <v>810089</v>
      </c>
      <c r="C363" s="74" t="s">
        <v>369</v>
      </c>
      <c r="D363" s="55" t="s">
        <v>302</v>
      </c>
      <c r="E363" s="54" t="s">
        <v>205</v>
      </c>
      <c r="F363" s="53">
        <v>655515.18999999994</v>
      </c>
      <c r="G363" s="62">
        <v>114275.41</v>
      </c>
      <c r="H363" s="62" t="s">
        <v>204</v>
      </c>
      <c r="I363" s="62">
        <v>541239.78</v>
      </c>
      <c r="J363" s="51" t="s">
        <v>120</v>
      </c>
    </row>
    <row r="364" spans="1:10" outlineLevel="1" x14ac:dyDescent="0.2">
      <c r="A364" s="96"/>
      <c r="B364" s="57">
        <v>810089</v>
      </c>
      <c r="C364" s="74" t="s">
        <v>368</v>
      </c>
      <c r="D364" s="55" t="s">
        <v>300</v>
      </c>
      <c r="E364" s="54" t="s">
        <v>205</v>
      </c>
      <c r="F364" s="53">
        <v>420596.24</v>
      </c>
      <c r="G364" s="62">
        <v>73322.19</v>
      </c>
      <c r="H364" s="62" t="s">
        <v>204</v>
      </c>
      <c r="I364" s="62">
        <v>347274.05</v>
      </c>
      <c r="J364" s="51" t="s">
        <v>120</v>
      </c>
    </row>
    <row r="365" spans="1:10" outlineLevel="1" x14ac:dyDescent="0.2">
      <c r="A365" s="96"/>
      <c r="B365" s="57">
        <v>810089</v>
      </c>
      <c r="C365" s="74" t="s">
        <v>367</v>
      </c>
      <c r="D365" s="55" t="s">
        <v>298</v>
      </c>
      <c r="E365" s="54" t="s">
        <v>205</v>
      </c>
      <c r="F365" s="53">
        <v>271128.87</v>
      </c>
      <c r="G365" s="62">
        <v>47265.67</v>
      </c>
      <c r="H365" s="62" t="s">
        <v>204</v>
      </c>
      <c r="I365" s="62">
        <v>223863.2</v>
      </c>
      <c r="J365" s="51" t="s">
        <v>120</v>
      </c>
    </row>
    <row r="366" spans="1:10" hidden="1" outlineLevel="1" x14ac:dyDescent="0.2">
      <c r="A366" s="97"/>
      <c r="B366" s="57">
        <v>810089</v>
      </c>
      <c r="C366" s="74" t="s">
        <v>366</v>
      </c>
      <c r="D366" s="55" t="s">
        <v>296</v>
      </c>
      <c r="E366" s="54" t="s">
        <v>205</v>
      </c>
      <c r="F366" s="53">
        <v>0</v>
      </c>
      <c r="G366" s="62" t="s">
        <v>204</v>
      </c>
      <c r="H366" s="62" t="s">
        <v>204</v>
      </c>
      <c r="I366" s="62">
        <v>0</v>
      </c>
      <c r="J366" s="51" t="s">
        <v>203</v>
      </c>
    </row>
    <row r="367" spans="1:10" outlineLevel="1" x14ac:dyDescent="0.2">
      <c r="A367" s="95">
        <v>810090</v>
      </c>
      <c r="B367" s="57">
        <v>810090</v>
      </c>
      <c r="C367" s="65" t="s">
        <v>360</v>
      </c>
      <c r="D367" s="64" t="s">
        <v>11</v>
      </c>
      <c r="E367" s="63" t="s">
        <v>205</v>
      </c>
      <c r="F367" s="78">
        <v>27353218.170000002</v>
      </c>
      <c r="G367" s="78">
        <v>27083273.780000001</v>
      </c>
      <c r="H367" s="78">
        <v>12262.900000000001</v>
      </c>
      <c r="I367" s="78">
        <v>257681.49000000002</v>
      </c>
      <c r="J367" s="51" t="s">
        <v>120</v>
      </c>
    </row>
    <row r="368" spans="1:10" outlineLevel="1" x14ac:dyDescent="0.2">
      <c r="A368" s="96"/>
      <c r="B368" s="57">
        <v>810090</v>
      </c>
      <c r="C368" s="74" t="s">
        <v>381</v>
      </c>
      <c r="D368" s="55" t="s">
        <v>328</v>
      </c>
      <c r="E368" s="54" t="s">
        <v>205</v>
      </c>
      <c r="F368" s="53">
        <v>1196440.8899999999</v>
      </c>
      <c r="G368" s="62">
        <v>1184633.4099999999</v>
      </c>
      <c r="H368" s="62" t="s">
        <v>204</v>
      </c>
      <c r="I368" s="62">
        <v>11807.48</v>
      </c>
      <c r="J368" s="51" t="s">
        <v>120</v>
      </c>
    </row>
    <row r="369" spans="1:10" outlineLevel="1" x14ac:dyDescent="0.2">
      <c r="A369" s="96"/>
      <c r="B369" s="57">
        <v>810090</v>
      </c>
      <c r="C369" s="74" t="s">
        <v>380</v>
      </c>
      <c r="D369" s="55" t="s">
        <v>324</v>
      </c>
      <c r="E369" s="54" t="s">
        <v>205</v>
      </c>
      <c r="F369" s="53">
        <v>286459.75</v>
      </c>
      <c r="G369" s="62">
        <v>283632.73</v>
      </c>
      <c r="H369" s="62" t="s">
        <v>204</v>
      </c>
      <c r="I369" s="62">
        <v>2827.02</v>
      </c>
      <c r="J369" s="51" t="s">
        <v>120</v>
      </c>
    </row>
    <row r="370" spans="1:10" outlineLevel="1" x14ac:dyDescent="0.2">
      <c r="A370" s="96"/>
      <c r="B370" s="57">
        <v>810090</v>
      </c>
      <c r="C370" s="74" t="s">
        <v>379</v>
      </c>
      <c r="D370" s="55" t="s">
        <v>322</v>
      </c>
      <c r="E370" s="54" t="s">
        <v>205</v>
      </c>
      <c r="F370" s="53">
        <v>7597187.1500000004</v>
      </c>
      <c r="G370" s="62">
        <v>7522211.7699999996</v>
      </c>
      <c r="H370" s="62">
        <v>5253.05</v>
      </c>
      <c r="I370" s="62">
        <v>69722.33</v>
      </c>
      <c r="J370" s="51" t="s">
        <v>120</v>
      </c>
    </row>
    <row r="371" spans="1:10" outlineLevel="1" x14ac:dyDescent="0.2">
      <c r="A371" s="96"/>
      <c r="B371" s="57">
        <v>810090</v>
      </c>
      <c r="C371" s="74" t="s">
        <v>378</v>
      </c>
      <c r="D371" s="55" t="s">
        <v>320</v>
      </c>
      <c r="E371" s="54" t="s">
        <v>205</v>
      </c>
      <c r="F371" s="53">
        <v>10137939.439999999</v>
      </c>
      <c r="G371" s="62">
        <v>10037889.789999999</v>
      </c>
      <c r="H371" s="62">
        <v>7009.85</v>
      </c>
      <c r="I371" s="62">
        <v>93039.8</v>
      </c>
      <c r="J371" s="51" t="s">
        <v>120</v>
      </c>
    </row>
    <row r="372" spans="1:10" outlineLevel="1" x14ac:dyDescent="0.2">
      <c r="A372" s="96"/>
      <c r="B372" s="57">
        <v>810090</v>
      </c>
      <c r="C372" s="74" t="s">
        <v>377</v>
      </c>
      <c r="D372" s="55" t="s">
        <v>318</v>
      </c>
      <c r="E372" s="54" t="s">
        <v>205</v>
      </c>
      <c r="F372" s="53">
        <v>427792.91</v>
      </c>
      <c r="G372" s="62">
        <v>423571.09</v>
      </c>
      <c r="H372" s="62" t="s">
        <v>204</v>
      </c>
      <c r="I372" s="62">
        <v>4221.82</v>
      </c>
      <c r="J372" s="51" t="s">
        <v>120</v>
      </c>
    </row>
    <row r="373" spans="1:10" outlineLevel="1" x14ac:dyDescent="0.2">
      <c r="A373" s="96"/>
      <c r="B373" s="57">
        <v>810090</v>
      </c>
      <c r="C373" s="74" t="s">
        <v>376</v>
      </c>
      <c r="D373" s="55" t="s">
        <v>316</v>
      </c>
      <c r="E373" s="54" t="s">
        <v>205</v>
      </c>
      <c r="F373" s="53">
        <v>288015.74</v>
      </c>
      <c r="G373" s="62">
        <v>285173.36</v>
      </c>
      <c r="H373" s="62" t="s">
        <v>204</v>
      </c>
      <c r="I373" s="62">
        <v>2842.38</v>
      </c>
      <c r="J373" s="51" t="s">
        <v>120</v>
      </c>
    </row>
    <row r="374" spans="1:10" outlineLevel="1" x14ac:dyDescent="0.2">
      <c r="A374" s="96"/>
      <c r="B374" s="57">
        <v>810090</v>
      </c>
      <c r="C374" s="74" t="s">
        <v>375</v>
      </c>
      <c r="D374" s="55" t="s">
        <v>314</v>
      </c>
      <c r="E374" s="54" t="s">
        <v>205</v>
      </c>
      <c r="F374" s="53">
        <v>1094910.22</v>
      </c>
      <c r="G374" s="62">
        <v>1084104.73</v>
      </c>
      <c r="H374" s="62" t="s">
        <v>204</v>
      </c>
      <c r="I374" s="62">
        <v>10805.49</v>
      </c>
      <c r="J374" s="51" t="s">
        <v>120</v>
      </c>
    </row>
    <row r="375" spans="1:10" outlineLevel="1" x14ac:dyDescent="0.2">
      <c r="A375" s="96"/>
      <c r="B375" s="57">
        <v>810090</v>
      </c>
      <c r="C375" s="74" t="s">
        <v>374</v>
      </c>
      <c r="D375" s="55" t="s">
        <v>312</v>
      </c>
      <c r="E375" s="54" t="s">
        <v>205</v>
      </c>
      <c r="F375" s="53">
        <v>170616.48</v>
      </c>
      <c r="G375" s="62">
        <v>168932.69</v>
      </c>
      <c r="H375" s="62" t="s">
        <v>204</v>
      </c>
      <c r="I375" s="62">
        <v>1683.79</v>
      </c>
      <c r="J375" s="51" t="s">
        <v>120</v>
      </c>
    </row>
    <row r="376" spans="1:10" outlineLevel="1" x14ac:dyDescent="0.2">
      <c r="A376" s="96"/>
      <c r="B376" s="57">
        <v>810090</v>
      </c>
      <c r="C376" s="74" t="s">
        <v>373</v>
      </c>
      <c r="D376" s="55" t="s">
        <v>310</v>
      </c>
      <c r="E376" s="54" t="s">
        <v>205</v>
      </c>
      <c r="F376" s="53">
        <v>1949967.83</v>
      </c>
      <c r="G376" s="62">
        <v>1930723.92</v>
      </c>
      <c r="H376" s="62" t="s">
        <v>204</v>
      </c>
      <c r="I376" s="62">
        <v>19243.91</v>
      </c>
      <c r="J376" s="51" t="s">
        <v>120</v>
      </c>
    </row>
    <row r="377" spans="1:10" outlineLevel="1" x14ac:dyDescent="0.2">
      <c r="A377" s="96"/>
      <c r="B377" s="57">
        <v>810090</v>
      </c>
      <c r="C377" s="74" t="s">
        <v>372</v>
      </c>
      <c r="D377" s="55" t="s">
        <v>308</v>
      </c>
      <c r="E377" s="54" t="s">
        <v>205</v>
      </c>
      <c r="F377" s="53">
        <v>581246.80000000005</v>
      </c>
      <c r="G377" s="62">
        <v>575510.56999999995</v>
      </c>
      <c r="H377" s="62" t="s">
        <v>204</v>
      </c>
      <c r="I377" s="62">
        <v>5736.23</v>
      </c>
      <c r="J377" s="51" t="s">
        <v>120</v>
      </c>
    </row>
    <row r="378" spans="1:10" outlineLevel="1" x14ac:dyDescent="0.2">
      <c r="A378" s="96"/>
      <c r="B378" s="57">
        <v>810090</v>
      </c>
      <c r="C378" s="74" t="s">
        <v>371</v>
      </c>
      <c r="D378" s="55" t="s">
        <v>306</v>
      </c>
      <c r="E378" s="54" t="s">
        <v>205</v>
      </c>
      <c r="F378" s="53">
        <v>1877922.15</v>
      </c>
      <c r="G378" s="62">
        <v>1859389.25</v>
      </c>
      <c r="H378" s="62" t="s">
        <v>204</v>
      </c>
      <c r="I378" s="62">
        <v>18532.900000000001</v>
      </c>
      <c r="J378" s="51" t="s">
        <v>120</v>
      </c>
    </row>
    <row r="379" spans="1:10" outlineLevel="1" x14ac:dyDescent="0.2">
      <c r="A379" s="96"/>
      <c r="B379" s="57">
        <v>810090</v>
      </c>
      <c r="C379" s="74" t="s">
        <v>370</v>
      </c>
      <c r="D379" s="55" t="s">
        <v>304</v>
      </c>
      <c r="E379" s="54" t="s">
        <v>205</v>
      </c>
      <c r="F379" s="53">
        <v>402055.22</v>
      </c>
      <c r="G379" s="62">
        <v>398087.4</v>
      </c>
      <c r="H379" s="62" t="s">
        <v>204</v>
      </c>
      <c r="I379" s="62">
        <v>3967.82</v>
      </c>
      <c r="J379" s="51" t="s">
        <v>120</v>
      </c>
    </row>
    <row r="380" spans="1:10" outlineLevel="1" x14ac:dyDescent="0.2">
      <c r="A380" s="96"/>
      <c r="B380" s="57">
        <v>810090</v>
      </c>
      <c r="C380" s="74" t="s">
        <v>369</v>
      </c>
      <c r="D380" s="55" t="s">
        <v>302</v>
      </c>
      <c r="E380" s="54" t="s">
        <v>205</v>
      </c>
      <c r="F380" s="53">
        <v>488125.24</v>
      </c>
      <c r="G380" s="62">
        <v>483308.01</v>
      </c>
      <c r="H380" s="62" t="s">
        <v>204</v>
      </c>
      <c r="I380" s="62">
        <v>4817.2299999999996</v>
      </c>
      <c r="J380" s="51" t="s">
        <v>120</v>
      </c>
    </row>
    <row r="381" spans="1:10" outlineLevel="1" x14ac:dyDescent="0.2">
      <c r="A381" s="96"/>
      <c r="B381" s="57">
        <v>810090</v>
      </c>
      <c r="C381" s="74" t="s">
        <v>368</v>
      </c>
      <c r="D381" s="55" t="s">
        <v>300</v>
      </c>
      <c r="E381" s="54" t="s">
        <v>205</v>
      </c>
      <c r="F381" s="53">
        <v>370154.6</v>
      </c>
      <c r="G381" s="62">
        <v>366501.61</v>
      </c>
      <c r="H381" s="62" t="s">
        <v>204</v>
      </c>
      <c r="I381" s="62">
        <v>3652.99</v>
      </c>
      <c r="J381" s="51" t="s">
        <v>120</v>
      </c>
    </row>
    <row r="382" spans="1:10" outlineLevel="1" x14ac:dyDescent="0.2">
      <c r="A382" s="96"/>
      <c r="B382" s="57">
        <v>810090</v>
      </c>
      <c r="C382" s="74" t="s">
        <v>367</v>
      </c>
      <c r="D382" s="55" t="s">
        <v>298</v>
      </c>
      <c r="E382" s="54" t="s">
        <v>205</v>
      </c>
      <c r="F382" s="53">
        <v>484383.75</v>
      </c>
      <c r="G382" s="62">
        <v>479603.45</v>
      </c>
      <c r="H382" s="62" t="s">
        <v>204</v>
      </c>
      <c r="I382" s="62">
        <v>4780.3</v>
      </c>
      <c r="J382" s="51" t="s">
        <v>120</v>
      </c>
    </row>
    <row r="383" spans="1:10" hidden="1" outlineLevel="1" x14ac:dyDescent="0.2">
      <c r="A383" s="97"/>
      <c r="B383" s="57">
        <v>810090</v>
      </c>
      <c r="C383" s="74" t="s">
        <v>366</v>
      </c>
      <c r="D383" s="55" t="s">
        <v>296</v>
      </c>
      <c r="E383" s="54" t="s">
        <v>205</v>
      </c>
      <c r="F383" s="53">
        <v>0</v>
      </c>
      <c r="G383" s="62" t="s">
        <v>204</v>
      </c>
      <c r="H383" s="62" t="s">
        <v>204</v>
      </c>
      <c r="I383" s="62">
        <v>0</v>
      </c>
      <c r="J383" s="51" t="s">
        <v>203</v>
      </c>
    </row>
    <row r="384" spans="1:10" outlineLevel="1" x14ac:dyDescent="0.2">
      <c r="A384" s="95">
        <v>810094</v>
      </c>
      <c r="B384" s="57">
        <v>810094</v>
      </c>
      <c r="C384" s="65" t="s">
        <v>359</v>
      </c>
      <c r="D384" s="64" t="s">
        <v>11</v>
      </c>
      <c r="E384" s="63" t="s">
        <v>205</v>
      </c>
      <c r="F384" s="78">
        <v>16727733.65</v>
      </c>
      <c r="G384" s="78">
        <v>15846304.450000001</v>
      </c>
      <c r="H384" s="78">
        <v>479944.83999999985</v>
      </c>
      <c r="I384" s="78">
        <v>401484.36000000004</v>
      </c>
      <c r="J384" s="51" t="s">
        <v>120</v>
      </c>
    </row>
    <row r="385" spans="1:10" outlineLevel="1" x14ac:dyDescent="0.2">
      <c r="A385" s="96"/>
      <c r="B385" s="57">
        <v>810094</v>
      </c>
      <c r="C385" s="74" t="s">
        <v>381</v>
      </c>
      <c r="D385" s="55" t="s">
        <v>328</v>
      </c>
      <c r="E385" s="54" t="s">
        <v>205</v>
      </c>
      <c r="F385" s="53">
        <v>1685974.82</v>
      </c>
      <c r="G385" s="62">
        <v>1597136.28</v>
      </c>
      <c r="H385" s="62">
        <v>48518.65</v>
      </c>
      <c r="I385" s="62">
        <v>40319.89</v>
      </c>
      <c r="J385" s="51" t="s">
        <v>120</v>
      </c>
    </row>
    <row r="386" spans="1:10" outlineLevel="1" x14ac:dyDescent="0.2">
      <c r="A386" s="96"/>
      <c r="B386" s="57">
        <v>810094</v>
      </c>
      <c r="C386" s="74" t="s">
        <v>380</v>
      </c>
      <c r="D386" s="55" t="s">
        <v>324</v>
      </c>
      <c r="E386" s="54" t="s">
        <v>205</v>
      </c>
      <c r="F386" s="53">
        <v>50125.84</v>
      </c>
      <c r="G386" s="62">
        <v>47484.57</v>
      </c>
      <c r="H386" s="62" t="s">
        <v>204</v>
      </c>
      <c r="I386" s="62">
        <v>2641.27</v>
      </c>
      <c r="J386" s="51" t="s">
        <v>120</v>
      </c>
    </row>
    <row r="387" spans="1:10" outlineLevel="1" x14ac:dyDescent="0.2">
      <c r="A387" s="96"/>
      <c r="B387" s="57">
        <v>810094</v>
      </c>
      <c r="C387" s="74" t="s">
        <v>379</v>
      </c>
      <c r="D387" s="55" t="s">
        <v>322</v>
      </c>
      <c r="E387" s="54" t="s">
        <v>205</v>
      </c>
      <c r="F387" s="53">
        <v>5168666.79</v>
      </c>
      <c r="G387" s="62">
        <v>4896315.8600000003</v>
      </c>
      <c r="H387" s="62">
        <v>148742.85999999999</v>
      </c>
      <c r="I387" s="62">
        <v>123608.07</v>
      </c>
      <c r="J387" s="51" t="s">
        <v>120</v>
      </c>
    </row>
    <row r="388" spans="1:10" outlineLevel="1" x14ac:dyDescent="0.2">
      <c r="A388" s="96"/>
      <c r="B388" s="57">
        <v>810094</v>
      </c>
      <c r="C388" s="74" t="s">
        <v>378</v>
      </c>
      <c r="D388" s="55" t="s">
        <v>320</v>
      </c>
      <c r="E388" s="54" t="s">
        <v>205</v>
      </c>
      <c r="F388" s="53">
        <v>4790977.54</v>
      </c>
      <c r="G388" s="62">
        <v>4538528.07</v>
      </c>
      <c r="H388" s="62">
        <v>137873.79</v>
      </c>
      <c r="I388" s="62">
        <v>114575.67999999999</v>
      </c>
      <c r="J388" s="51" t="s">
        <v>120</v>
      </c>
    </row>
    <row r="389" spans="1:10" outlineLevel="1" x14ac:dyDescent="0.2">
      <c r="A389" s="96"/>
      <c r="B389" s="57">
        <v>810094</v>
      </c>
      <c r="C389" s="74" t="s">
        <v>377</v>
      </c>
      <c r="D389" s="55" t="s">
        <v>318</v>
      </c>
      <c r="E389" s="54" t="s">
        <v>205</v>
      </c>
      <c r="F389" s="53">
        <v>1032828.89</v>
      </c>
      <c r="G389" s="62">
        <v>978406.36</v>
      </c>
      <c r="H389" s="62">
        <v>29722.54</v>
      </c>
      <c r="I389" s="62">
        <v>24699.99</v>
      </c>
      <c r="J389" s="51" t="s">
        <v>120</v>
      </c>
    </row>
    <row r="390" spans="1:10" outlineLevel="1" x14ac:dyDescent="0.2">
      <c r="A390" s="96"/>
      <c r="B390" s="57">
        <v>810094</v>
      </c>
      <c r="C390" s="74" t="s">
        <v>376</v>
      </c>
      <c r="D390" s="55" t="s">
        <v>316</v>
      </c>
      <c r="E390" s="54" t="s">
        <v>205</v>
      </c>
      <c r="F390" s="53">
        <v>129273.36</v>
      </c>
      <c r="G390" s="62">
        <v>122461.6</v>
      </c>
      <c r="H390" s="62">
        <v>3720.2</v>
      </c>
      <c r="I390" s="62">
        <v>3091.56</v>
      </c>
      <c r="J390" s="51" t="s">
        <v>120</v>
      </c>
    </row>
    <row r="391" spans="1:10" outlineLevel="1" x14ac:dyDescent="0.2">
      <c r="A391" s="96"/>
      <c r="B391" s="57">
        <v>810094</v>
      </c>
      <c r="C391" s="74" t="s">
        <v>375</v>
      </c>
      <c r="D391" s="55" t="s">
        <v>314</v>
      </c>
      <c r="E391" s="54" t="s">
        <v>205</v>
      </c>
      <c r="F391" s="53">
        <v>504111.59</v>
      </c>
      <c r="G391" s="62">
        <v>477548.6</v>
      </c>
      <c r="H391" s="62">
        <v>14507.22</v>
      </c>
      <c r="I391" s="62">
        <v>12055.77</v>
      </c>
      <c r="J391" s="51" t="s">
        <v>120</v>
      </c>
    </row>
    <row r="392" spans="1:10" outlineLevel="1" x14ac:dyDescent="0.2">
      <c r="A392" s="96"/>
      <c r="B392" s="57">
        <v>810094</v>
      </c>
      <c r="C392" s="74" t="s">
        <v>374</v>
      </c>
      <c r="D392" s="55" t="s">
        <v>312</v>
      </c>
      <c r="E392" s="54" t="s">
        <v>205</v>
      </c>
      <c r="F392" s="53">
        <v>147236.15</v>
      </c>
      <c r="G392" s="62">
        <v>139477.88</v>
      </c>
      <c r="H392" s="62">
        <v>4237.13</v>
      </c>
      <c r="I392" s="62">
        <v>3521.14</v>
      </c>
      <c r="J392" s="51" t="s">
        <v>120</v>
      </c>
    </row>
    <row r="393" spans="1:10" outlineLevel="1" x14ac:dyDescent="0.2">
      <c r="A393" s="96"/>
      <c r="B393" s="57">
        <v>810094</v>
      </c>
      <c r="C393" s="74" t="s">
        <v>373</v>
      </c>
      <c r="D393" s="55" t="s">
        <v>310</v>
      </c>
      <c r="E393" s="54" t="s">
        <v>205</v>
      </c>
      <c r="F393" s="53">
        <v>714258.66</v>
      </c>
      <c r="G393" s="62">
        <v>676622.45</v>
      </c>
      <c r="H393" s="62">
        <v>20554.79</v>
      </c>
      <c r="I393" s="62">
        <v>17081.419999999998</v>
      </c>
      <c r="J393" s="51" t="s">
        <v>120</v>
      </c>
    </row>
    <row r="394" spans="1:10" outlineLevel="1" x14ac:dyDescent="0.2">
      <c r="A394" s="96"/>
      <c r="B394" s="57">
        <v>810094</v>
      </c>
      <c r="C394" s="74" t="s">
        <v>372</v>
      </c>
      <c r="D394" s="55" t="s">
        <v>308</v>
      </c>
      <c r="E394" s="54" t="s">
        <v>205</v>
      </c>
      <c r="F394" s="53">
        <v>542674.96</v>
      </c>
      <c r="G394" s="62">
        <v>514079.96</v>
      </c>
      <c r="H394" s="62">
        <v>15616.99</v>
      </c>
      <c r="I394" s="62">
        <v>12978.01</v>
      </c>
      <c r="J394" s="51" t="s">
        <v>120</v>
      </c>
    </row>
    <row r="395" spans="1:10" outlineLevel="1" x14ac:dyDescent="0.2">
      <c r="A395" s="96"/>
      <c r="B395" s="57">
        <v>810094</v>
      </c>
      <c r="C395" s="74" t="s">
        <v>371</v>
      </c>
      <c r="D395" s="55" t="s">
        <v>306</v>
      </c>
      <c r="E395" s="54" t="s">
        <v>205</v>
      </c>
      <c r="F395" s="53">
        <v>459475.41</v>
      </c>
      <c r="G395" s="62">
        <v>435264.42</v>
      </c>
      <c r="H395" s="62">
        <v>13222.69</v>
      </c>
      <c r="I395" s="62">
        <v>10988.3</v>
      </c>
      <c r="J395" s="51" t="s">
        <v>120</v>
      </c>
    </row>
    <row r="396" spans="1:10" outlineLevel="1" x14ac:dyDescent="0.2">
      <c r="A396" s="96"/>
      <c r="B396" s="57">
        <v>810094</v>
      </c>
      <c r="C396" s="74" t="s">
        <v>370</v>
      </c>
      <c r="D396" s="55" t="s">
        <v>304</v>
      </c>
      <c r="E396" s="54" t="s">
        <v>205</v>
      </c>
      <c r="F396" s="53">
        <v>493055.16</v>
      </c>
      <c r="G396" s="62">
        <v>467074.76</v>
      </c>
      <c r="H396" s="62">
        <v>14189.04</v>
      </c>
      <c r="I396" s="62">
        <v>11791.36</v>
      </c>
      <c r="J396" s="51" t="s">
        <v>120</v>
      </c>
    </row>
    <row r="397" spans="1:10" outlineLevel="1" x14ac:dyDescent="0.2">
      <c r="A397" s="96"/>
      <c r="B397" s="57">
        <v>810094</v>
      </c>
      <c r="C397" s="74" t="s">
        <v>369</v>
      </c>
      <c r="D397" s="55" t="s">
        <v>302</v>
      </c>
      <c r="E397" s="54" t="s">
        <v>205</v>
      </c>
      <c r="F397" s="53">
        <v>356626.09</v>
      </c>
      <c r="G397" s="62">
        <v>337834.5</v>
      </c>
      <c r="H397" s="62">
        <v>10262.91</v>
      </c>
      <c r="I397" s="62">
        <v>8528.68</v>
      </c>
      <c r="J397" s="51" t="s">
        <v>120</v>
      </c>
    </row>
    <row r="398" spans="1:10" outlineLevel="1" x14ac:dyDescent="0.2">
      <c r="A398" s="96"/>
      <c r="B398" s="57">
        <v>810094</v>
      </c>
      <c r="C398" s="74" t="s">
        <v>368</v>
      </c>
      <c r="D398" s="55" t="s">
        <v>300</v>
      </c>
      <c r="E398" s="54" t="s">
        <v>205</v>
      </c>
      <c r="F398" s="53">
        <v>336026.39</v>
      </c>
      <c r="G398" s="62">
        <v>318320.26</v>
      </c>
      <c r="H398" s="62">
        <v>9670.1</v>
      </c>
      <c r="I398" s="62">
        <v>8036.03</v>
      </c>
      <c r="J398" s="51" t="s">
        <v>120</v>
      </c>
    </row>
    <row r="399" spans="1:10" outlineLevel="1" x14ac:dyDescent="0.2">
      <c r="A399" s="96"/>
      <c r="B399" s="57">
        <v>810094</v>
      </c>
      <c r="C399" s="74" t="s">
        <v>367</v>
      </c>
      <c r="D399" s="55" t="s">
        <v>298</v>
      </c>
      <c r="E399" s="54" t="s">
        <v>205</v>
      </c>
      <c r="F399" s="53">
        <v>316422</v>
      </c>
      <c r="G399" s="62">
        <v>299748.88</v>
      </c>
      <c r="H399" s="62">
        <v>9105.93</v>
      </c>
      <c r="I399" s="62">
        <v>7567.19</v>
      </c>
      <c r="J399" s="51" t="s">
        <v>120</v>
      </c>
    </row>
    <row r="400" spans="1:10" hidden="1" outlineLevel="1" x14ac:dyDescent="0.2">
      <c r="A400" s="97"/>
      <c r="B400" s="57">
        <v>810094</v>
      </c>
      <c r="C400" s="74" t="s">
        <v>366</v>
      </c>
      <c r="D400" s="55" t="s">
        <v>296</v>
      </c>
      <c r="E400" s="54" t="s">
        <v>205</v>
      </c>
      <c r="F400" s="53">
        <v>0</v>
      </c>
      <c r="G400" s="62" t="s">
        <v>204</v>
      </c>
      <c r="H400" s="62" t="s">
        <v>204</v>
      </c>
      <c r="I400" s="62">
        <v>0</v>
      </c>
      <c r="J400" s="51" t="s">
        <v>203</v>
      </c>
    </row>
    <row r="401" spans="1:10" outlineLevel="1" x14ac:dyDescent="0.2">
      <c r="A401" s="95">
        <v>810097</v>
      </c>
      <c r="B401" s="57">
        <v>810097</v>
      </c>
      <c r="C401" s="65" t="s">
        <v>358</v>
      </c>
      <c r="D401" s="64" t="s">
        <v>11</v>
      </c>
      <c r="E401" s="63" t="s">
        <v>205</v>
      </c>
      <c r="F401" s="78">
        <v>41391242.490000002</v>
      </c>
      <c r="G401" s="78">
        <v>40757011.609999999</v>
      </c>
      <c r="H401" s="78">
        <v>27132.89</v>
      </c>
      <c r="I401" s="78">
        <v>607097.99</v>
      </c>
      <c r="J401" s="51" t="s">
        <v>120</v>
      </c>
    </row>
    <row r="402" spans="1:10" outlineLevel="1" x14ac:dyDescent="0.2">
      <c r="A402" s="96"/>
      <c r="B402" s="57">
        <v>810097</v>
      </c>
      <c r="C402" s="74" t="s">
        <v>381</v>
      </c>
      <c r="D402" s="55" t="s">
        <v>328</v>
      </c>
      <c r="E402" s="54" t="s">
        <v>205</v>
      </c>
      <c r="F402" s="53">
        <v>976704.78</v>
      </c>
      <c r="G402" s="62">
        <v>961796.77</v>
      </c>
      <c r="H402" s="62" t="s">
        <v>204</v>
      </c>
      <c r="I402" s="62">
        <v>14908.01</v>
      </c>
      <c r="J402" s="51" t="s">
        <v>120</v>
      </c>
    </row>
    <row r="403" spans="1:10" outlineLevel="1" x14ac:dyDescent="0.2">
      <c r="A403" s="96"/>
      <c r="B403" s="57">
        <v>810097</v>
      </c>
      <c r="C403" s="74" t="s">
        <v>380</v>
      </c>
      <c r="D403" s="55" t="s">
        <v>324</v>
      </c>
      <c r="E403" s="54" t="s">
        <v>205</v>
      </c>
      <c r="F403" s="53">
        <v>1193271.8700000001</v>
      </c>
      <c r="G403" s="62">
        <v>1175058.27</v>
      </c>
      <c r="H403" s="62" t="s">
        <v>204</v>
      </c>
      <c r="I403" s="62">
        <v>18213.599999999999</v>
      </c>
      <c r="J403" s="51" t="s">
        <v>120</v>
      </c>
    </row>
    <row r="404" spans="1:10" outlineLevel="1" x14ac:dyDescent="0.2">
      <c r="A404" s="96"/>
      <c r="B404" s="57">
        <v>810097</v>
      </c>
      <c r="C404" s="74" t="s">
        <v>379</v>
      </c>
      <c r="D404" s="55" t="s">
        <v>322</v>
      </c>
      <c r="E404" s="54" t="s">
        <v>205</v>
      </c>
      <c r="F404" s="53">
        <v>33707758.310000002</v>
      </c>
      <c r="G404" s="62">
        <v>33193257.190000001</v>
      </c>
      <c r="H404" s="62">
        <v>27132.89</v>
      </c>
      <c r="I404" s="62">
        <v>487368.23</v>
      </c>
      <c r="J404" s="51" t="s">
        <v>120</v>
      </c>
    </row>
    <row r="405" spans="1:10" hidden="1" outlineLevel="1" x14ac:dyDescent="0.2">
      <c r="A405" s="96"/>
      <c r="B405" s="57">
        <v>810097</v>
      </c>
      <c r="C405" s="74" t="s">
        <v>378</v>
      </c>
      <c r="D405" s="55" t="s">
        <v>320</v>
      </c>
      <c r="E405" s="54" t="s">
        <v>205</v>
      </c>
      <c r="F405" s="53">
        <v>0</v>
      </c>
      <c r="G405" s="62" t="s">
        <v>204</v>
      </c>
      <c r="H405" s="62" t="s">
        <v>204</v>
      </c>
      <c r="I405" s="62">
        <v>0</v>
      </c>
      <c r="J405" s="51" t="s">
        <v>203</v>
      </c>
    </row>
    <row r="406" spans="1:10" outlineLevel="1" x14ac:dyDescent="0.2">
      <c r="A406" s="96"/>
      <c r="B406" s="57">
        <v>810097</v>
      </c>
      <c r="C406" s="74" t="s">
        <v>377</v>
      </c>
      <c r="D406" s="55" t="s">
        <v>318</v>
      </c>
      <c r="E406" s="54" t="s">
        <v>205</v>
      </c>
      <c r="F406" s="53">
        <v>1683705.35</v>
      </c>
      <c r="G406" s="62">
        <v>1658005.98</v>
      </c>
      <c r="H406" s="62" t="s">
        <v>204</v>
      </c>
      <c r="I406" s="62">
        <v>25699.37</v>
      </c>
      <c r="J406" s="51" t="s">
        <v>120</v>
      </c>
    </row>
    <row r="407" spans="1:10" outlineLevel="1" x14ac:dyDescent="0.2">
      <c r="A407" s="96"/>
      <c r="B407" s="57">
        <v>810097</v>
      </c>
      <c r="C407" s="74" t="s">
        <v>376</v>
      </c>
      <c r="D407" s="55" t="s">
        <v>316</v>
      </c>
      <c r="E407" s="54" t="s">
        <v>205</v>
      </c>
      <c r="F407" s="53">
        <v>256123.85</v>
      </c>
      <c r="G407" s="62">
        <v>252214.48</v>
      </c>
      <c r="H407" s="62" t="s">
        <v>204</v>
      </c>
      <c r="I407" s="62">
        <v>3909.37</v>
      </c>
      <c r="J407" s="51" t="s">
        <v>120</v>
      </c>
    </row>
    <row r="408" spans="1:10" outlineLevel="1" x14ac:dyDescent="0.2">
      <c r="A408" s="96"/>
      <c r="B408" s="57">
        <v>810097</v>
      </c>
      <c r="C408" s="74" t="s">
        <v>375</v>
      </c>
      <c r="D408" s="55" t="s">
        <v>314</v>
      </c>
      <c r="E408" s="54" t="s">
        <v>205</v>
      </c>
      <c r="F408" s="53">
        <v>486431.9</v>
      </c>
      <c r="G408" s="62">
        <v>479007.21</v>
      </c>
      <c r="H408" s="62" t="s">
        <v>204</v>
      </c>
      <c r="I408" s="62">
        <v>7424.69</v>
      </c>
      <c r="J408" s="51" t="s">
        <v>120</v>
      </c>
    </row>
    <row r="409" spans="1:10" outlineLevel="1" x14ac:dyDescent="0.2">
      <c r="A409" s="96"/>
      <c r="B409" s="57">
        <v>810097</v>
      </c>
      <c r="C409" s="74" t="s">
        <v>374</v>
      </c>
      <c r="D409" s="55" t="s">
        <v>312</v>
      </c>
      <c r="E409" s="54" t="s">
        <v>205</v>
      </c>
      <c r="F409" s="53">
        <v>606896.67000000004</v>
      </c>
      <c r="G409" s="62">
        <v>597633.25</v>
      </c>
      <c r="H409" s="62" t="s">
        <v>204</v>
      </c>
      <c r="I409" s="62">
        <v>9263.42</v>
      </c>
      <c r="J409" s="51" t="s">
        <v>120</v>
      </c>
    </row>
    <row r="410" spans="1:10" outlineLevel="1" x14ac:dyDescent="0.2">
      <c r="A410" s="96"/>
      <c r="B410" s="57">
        <v>810097</v>
      </c>
      <c r="C410" s="74" t="s">
        <v>373</v>
      </c>
      <c r="D410" s="55" t="s">
        <v>310</v>
      </c>
      <c r="E410" s="54" t="s">
        <v>205</v>
      </c>
      <c r="F410" s="53">
        <v>1021378.31</v>
      </c>
      <c r="G410" s="62">
        <v>1005788.42</v>
      </c>
      <c r="H410" s="62" t="s">
        <v>204</v>
      </c>
      <c r="I410" s="62">
        <v>15589.89</v>
      </c>
      <c r="J410" s="51" t="s">
        <v>120</v>
      </c>
    </row>
    <row r="411" spans="1:10" hidden="1" outlineLevel="1" x14ac:dyDescent="0.2">
      <c r="A411" s="96"/>
      <c r="B411" s="57">
        <v>810097</v>
      </c>
      <c r="C411" s="74" t="s">
        <v>372</v>
      </c>
      <c r="D411" s="55" t="s">
        <v>308</v>
      </c>
      <c r="E411" s="54" t="s">
        <v>205</v>
      </c>
      <c r="F411" s="53">
        <v>0</v>
      </c>
      <c r="G411" s="62" t="s">
        <v>204</v>
      </c>
      <c r="H411" s="62" t="s">
        <v>204</v>
      </c>
      <c r="I411" s="62">
        <v>0</v>
      </c>
      <c r="J411" s="51" t="s">
        <v>203</v>
      </c>
    </row>
    <row r="412" spans="1:10" outlineLevel="1" x14ac:dyDescent="0.2">
      <c r="A412" s="96"/>
      <c r="B412" s="57">
        <v>810097</v>
      </c>
      <c r="C412" s="74" t="s">
        <v>371</v>
      </c>
      <c r="D412" s="55" t="s">
        <v>306</v>
      </c>
      <c r="E412" s="54" t="s">
        <v>205</v>
      </c>
      <c r="F412" s="53">
        <v>222073.93</v>
      </c>
      <c r="G412" s="62">
        <v>218684.29</v>
      </c>
      <c r="H412" s="62" t="s">
        <v>204</v>
      </c>
      <c r="I412" s="62">
        <v>3389.64</v>
      </c>
      <c r="J412" s="51" t="s">
        <v>120</v>
      </c>
    </row>
    <row r="413" spans="1:10" outlineLevel="1" x14ac:dyDescent="0.2">
      <c r="A413" s="96"/>
      <c r="B413" s="57">
        <v>810097</v>
      </c>
      <c r="C413" s="74" t="s">
        <v>370</v>
      </c>
      <c r="D413" s="55" t="s">
        <v>304</v>
      </c>
      <c r="E413" s="54" t="s">
        <v>205</v>
      </c>
      <c r="F413" s="53">
        <v>2490.3000000000002</v>
      </c>
      <c r="G413" s="62" t="s">
        <v>204</v>
      </c>
      <c r="H413" s="62" t="s">
        <v>204</v>
      </c>
      <c r="I413" s="62">
        <v>2490.3000000000002</v>
      </c>
      <c r="J413" s="51" t="s">
        <v>120</v>
      </c>
    </row>
    <row r="414" spans="1:10" outlineLevel="1" x14ac:dyDescent="0.2">
      <c r="A414" s="96"/>
      <c r="B414" s="57">
        <v>810097</v>
      </c>
      <c r="C414" s="74" t="s">
        <v>369</v>
      </c>
      <c r="D414" s="55" t="s">
        <v>302</v>
      </c>
      <c r="E414" s="54" t="s">
        <v>205</v>
      </c>
      <c r="F414" s="53">
        <v>908973.57</v>
      </c>
      <c r="G414" s="62">
        <v>895099.38</v>
      </c>
      <c r="H414" s="62" t="s">
        <v>204</v>
      </c>
      <c r="I414" s="62">
        <v>13874.19</v>
      </c>
      <c r="J414" s="51" t="s">
        <v>120</v>
      </c>
    </row>
    <row r="415" spans="1:10" outlineLevel="1" x14ac:dyDescent="0.2">
      <c r="A415" s="96"/>
      <c r="B415" s="57">
        <v>810097</v>
      </c>
      <c r="C415" s="74" t="s">
        <v>368</v>
      </c>
      <c r="D415" s="55" t="s">
        <v>300</v>
      </c>
      <c r="E415" s="54" t="s">
        <v>205</v>
      </c>
      <c r="F415" s="53">
        <v>325433.65000000002</v>
      </c>
      <c r="G415" s="62">
        <v>320466.37</v>
      </c>
      <c r="H415" s="62" t="s">
        <v>204</v>
      </c>
      <c r="I415" s="62">
        <v>4967.28</v>
      </c>
      <c r="J415" s="51" t="s">
        <v>120</v>
      </c>
    </row>
    <row r="416" spans="1:10" hidden="1" outlineLevel="1" x14ac:dyDescent="0.2">
      <c r="A416" s="96"/>
      <c r="B416" s="57">
        <v>810097</v>
      </c>
      <c r="C416" s="74" t="s">
        <v>367</v>
      </c>
      <c r="D416" s="55" t="s">
        <v>298</v>
      </c>
      <c r="E416" s="54" t="s">
        <v>205</v>
      </c>
      <c r="F416" s="53">
        <v>0</v>
      </c>
      <c r="G416" s="62" t="s">
        <v>204</v>
      </c>
      <c r="H416" s="62" t="s">
        <v>204</v>
      </c>
      <c r="I416" s="62">
        <v>0</v>
      </c>
      <c r="J416" s="51" t="s">
        <v>203</v>
      </c>
    </row>
    <row r="417" spans="1:10" hidden="1" outlineLevel="1" x14ac:dyDescent="0.2">
      <c r="A417" s="97"/>
      <c r="B417" s="57">
        <v>810097</v>
      </c>
      <c r="C417" s="74" t="s">
        <v>366</v>
      </c>
      <c r="D417" s="55" t="s">
        <v>296</v>
      </c>
      <c r="E417" s="54" t="s">
        <v>205</v>
      </c>
      <c r="F417" s="53">
        <v>0</v>
      </c>
      <c r="G417" s="62" t="s">
        <v>204</v>
      </c>
      <c r="H417" s="62" t="s">
        <v>204</v>
      </c>
      <c r="I417" s="62">
        <v>0</v>
      </c>
      <c r="J417" s="51" t="s">
        <v>203</v>
      </c>
    </row>
    <row r="418" spans="1:10" outlineLevel="1" x14ac:dyDescent="0.2">
      <c r="A418" s="95">
        <v>810099</v>
      </c>
      <c r="B418" s="57">
        <v>810099</v>
      </c>
      <c r="C418" s="65" t="s">
        <v>357</v>
      </c>
      <c r="D418" s="64" t="s">
        <v>11</v>
      </c>
      <c r="E418" s="63" t="s">
        <v>205</v>
      </c>
      <c r="F418" s="78">
        <v>24180886.969999999</v>
      </c>
      <c r="G418" s="78">
        <v>23598804.670000002</v>
      </c>
      <c r="H418" s="78">
        <v>20293.84</v>
      </c>
      <c r="I418" s="78">
        <v>561788.46</v>
      </c>
      <c r="J418" s="51" t="s">
        <v>120</v>
      </c>
    </row>
    <row r="419" spans="1:10" outlineLevel="1" x14ac:dyDescent="0.2">
      <c r="A419" s="96"/>
      <c r="B419" s="57">
        <v>810099</v>
      </c>
      <c r="C419" s="74" t="s">
        <v>381</v>
      </c>
      <c r="D419" s="55" t="s">
        <v>328</v>
      </c>
      <c r="E419" s="54" t="s">
        <v>205</v>
      </c>
      <c r="F419" s="53">
        <v>4025834.63</v>
      </c>
      <c r="G419" s="62">
        <v>3928924.74</v>
      </c>
      <c r="H419" s="62">
        <v>5067.62</v>
      </c>
      <c r="I419" s="62">
        <v>91842.27</v>
      </c>
      <c r="J419" s="51" t="s">
        <v>120</v>
      </c>
    </row>
    <row r="420" spans="1:10" outlineLevel="1" x14ac:dyDescent="0.2">
      <c r="A420" s="96"/>
      <c r="B420" s="57">
        <v>810099</v>
      </c>
      <c r="C420" s="74" t="s">
        <v>380</v>
      </c>
      <c r="D420" s="55" t="s">
        <v>324</v>
      </c>
      <c r="E420" s="54" t="s">
        <v>205</v>
      </c>
      <c r="F420" s="53">
        <v>830538.57</v>
      </c>
      <c r="G420" s="62">
        <v>810545.85</v>
      </c>
      <c r="H420" s="62" t="s">
        <v>204</v>
      </c>
      <c r="I420" s="62">
        <v>19992.72</v>
      </c>
      <c r="J420" s="51" t="s">
        <v>120</v>
      </c>
    </row>
    <row r="421" spans="1:10" hidden="1" outlineLevel="1" x14ac:dyDescent="0.2">
      <c r="A421" s="96"/>
      <c r="B421" s="57">
        <v>810099</v>
      </c>
      <c r="C421" s="74" t="s">
        <v>379</v>
      </c>
      <c r="D421" s="55" t="s">
        <v>322</v>
      </c>
      <c r="E421" s="54" t="s">
        <v>205</v>
      </c>
      <c r="F421" s="53">
        <v>0</v>
      </c>
      <c r="G421" s="62" t="s">
        <v>204</v>
      </c>
      <c r="H421" s="62" t="s">
        <v>204</v>
      </c>
      <c r="I421" s="62">
        <v>0</v>
      </c>
      <c r="J421" s="51" t="s">
        <v>203</v>
      </c>
    </row>
    <row r="422" spans="1:10" outlineLevel="1" x14ac:dyDescent="0.2">
      <c r="A422" s="96"/>
      <c r="B422" s="57">
        <v>810099</v>
      </c>
      <c r="C422" s="74" t="s">
        <v>378</v>
      </c>
      <c r="D422" s="55" t="s">
        <v>320</v>
      </c>
      <c r="E422" s="54" t="s">
        <v>205</v>
      </c>
      <c r="F422" s="53">
        <v>12096058.890000001</v>
      </c>
      <c r="G422" s="62">
        <v>11804882.560000001</v>
      </c>
      <c r="H422" s="62">
        <v>15226.22</v>
      </c>
      <c r="I422" s="62">
        <v>275950.11</v>
      </c>
      <c r="J422" s="51" t="s">
        <v>120</v>
      </c>
    </row>
    <row r="423" spans="1:10" outlineLevel="1" x14ac:dyDescent="0.2">
      <c r="A423" s="96"/>
      <c r="B423" s="57">
        <v>810099</v>
      </c>
      <c r="C423" s="74" t="s">
        <v>377</v>
      </c>
      <c r="D423" s="55" t="s">
        <v>318</v>
      </c>
      <c r="E423" s="54" t="s">
        <v>205</v>
      </c>
      <c r="F423" s="53">
        <v>1833330.14</v>
      </c>
      <c r="G423" s="62">
        <v>1789198.22</v>
      </c>
      <c r="H423" s="62" t="s">
        <v>204</v>
      </c>
      <c r="I423" s="62">
        <v>44131.92</v>
      </c>
      <c r="J423" s="51" t="s">
        <v>120</v>
      </c>
    </row>
    <row r="424" spans="1:10" outlineLevel="1" x14ac:dyDescent="0.2">
      <c r="A424" s="96"/>
      <c r="B424" s="57">
        <v>810099</v>
      </c>
      <c r="C424" s="74" t="s">
        <v>376</v>
      </c>
      <c r="D424" s="55" t="s">
        <v>316</v>
      </c>
      <c r="E424" s="54" t="s">
        <v>205</v>
      </c>
      <c r="F424" s="53">
        <v>176352.42</v>
      </c>
      <c r="G424" s="62">
        <v>172107.26</v>
      </c>
      <c r="H424" s="62" t="s">
        <v>204</v>
      </c>
      <c r="I424" s="62">
        <v>4245.16</v>
      </c>
      <c r="J424" s="51" t="s">
        <v>120</v>
      </c>
    </row>
    <row r="425" spans="1:10" outlineLevel="1" x14ac:dyDescent="0.2">
      <c r="A425" s="96"/>
      <c r="B425" s="57">
        <v>810099</v>
      </c>
      <c r="C425" s="74" t="s">
        <v>375</v>
      </c>
      <c r="D425" s="55" t="s">
        <v>314</v>
      </c>
      <c r="E425" s="54" t="s">
        <v>205</v>
      </c>
      <c r="F425" s="53">
        <v>695189</v>
      </c>
      <c r="G425" s="62">
        <v>678454.41</v>
      </c>
      <c r="H425" s="62" t="s">
        <v>204</v>
      </c>
      <c r="I425" s="62">
        <v>16734.59</v>
      </c>
      <c r="J425" s="51" t="s">
        <v>120</v>
      </c>
    </row>
    <row r="426" spans="1:10" outlineLevel="1" x14ac:dyDescent="0.2">
      <c r="A426" s="96"/>
      <c r="B426" s="57">
        <v>810099</v>
      </c>
      <c r="C426" s="74" t="s">
        <v>374</v>
      </c>
      <c r="D426" s="55" t="s">
        <v>312</v>
      </c>
      <c r="E426" s="54" t="s">
        <v>205</v>
      </c>
      <c r="F426" s="53">
        <v>234463.68</v>
      </c>
      <c r="G426" s="62">
        <v>228819.67</v>
      </c>
      <c r="H426" s="62" t="s">
        <v>204</v>
      </c>
      <c r="I426" s="62">
        <v>5644.01</v>
      </c>
      <c r="J426" s="51" t="s">
        <v>120</v>
      </c>
    </row>
    <row r="427" spans="1:10" outlineLevel="1" x14ac:dyDescent="0.2">
      <c r="A427" s="96"/>
      <c r="B427" s="57">
        <v>810099</v>
      </c>
      <c r="C427" s="74" t="s">
        <v>373</v>
      </c>
      <c r="D427" s="55" t="s">
        <v>310</v>
      </c>
      <c r="E427" s="54" t="s">
        <v>205</v>
      </c>
      <c r="F427" s="53">
        <v>1448334.26</v>
      </c>
      <c r="G427" s="62">
        <v>1413469.96</v>
      </c>
      <c r="H427" s="62" t="s">
        <v>204</v>
      </c>
      <c r="I427" s="62">
        <v>34864.300000000003</v>
      </c>
      <c r="J427" s="51" t="s">
        <v>120</v>
      </c>
    </row>
    <row r="428" spans="1:10" outlineLevel="1" x14ac:dyDescent="0.2">
      <c r="A428" s="96"/>
      <c r="B428" s="57">
        <v>810099</v>
      </c>
      <c r="C428" s="74" t="s">
        <v>372</v>
      </c>
      <c r="D428" s="55" t="s">
        <v>308</v>
      </c>
      <c r="E428" s="54" t="s">
        <v>205</v>
      </c>
      <c r="F428" s="53">
        <v>386697.07</v>
      </c>
      <c r="G428" s="62">
        <v>377388.5</v>
      </c>
      <c r="H428" s="62" t="s">
        <v>204</v>
      </c>
      <c r="I428" s="62">
        <v>9308.57</v>
      </c>
      <c r="J428" s="51" t="s">
        <v>120</v>
      </c>
    </row>
    <row r="429" spans="1:10" outlineLevel="1" x14ac:dyDescent="0.2">
      <c r="A429" s="96"/>
      <c r="B429" s="57">
        <v>810099</v>
      </c>
      <c r="C429" s="74" t="s">
        <v>371</v>
      </c>
      <c r="D429" s="55" t="s">
        <v>306</v>
      </c>
      <c r="E429" s="54" t="s">
        <v>205</v>
      </c>
      <c r="F429" s="53">
        <v>1325539.28</v>
      </c>
      <c r="G429" s="62">
        <v>1293630.8999999999</v>
      </c>
      <c r="H429" s="62" t="s">
        <v>204</v>
      </c>
      <c r="I429" s="62">
        <v>31908.38</v>
      </c>
      <c r="J429" s="51" t="s">
        <v>120</v>
      </c>
    </row>
    <row r="430" spans="1:10" hidden="1" outlineLevel="1" x14ac:dyDescent="0.2">
      <c r="A430" s="96"/>
      <c r="B430" s="57">
        <v>810099</v>
      </c>
      <c r="C430" s="74" t="s">
        <v>370</v>
      </c>
      <c r="D430" s="55" t="s">
        <v>304</v>
      </c>
      <c r="E430" s="54" t="s">
        <v>205</v>
      </c>
      <c r="F430" s="53">
        <v>0</v>
      </c>
      <c r="G430" s="62" t="s">
        <v>204</v>
      </c>
      <c r="H430" s="62" t="s">
        <v>204</v>
      </c>
      <c r="I430" s="62">
        <v>0</v>
      </c>
      <c r="J430" s="51" t="s">
        <v>203</v>
      </c>
    </row>
    <row r="431" spans="1:10" outlineLevel="1" x14ac:dyDescent="0.2">
      <c r="A431" s="96"/>
      <c r="B431" s="57">
        <v>810099</v>
      </c>
      <c r="C431" s="74" t="s">
        <v>369</v>
      </c>
      <c r="D431" s="55" t="s">
        <v>302</v>
      </c>
      <c r="E431" s="54" t="s">
        <v>205</v>
      </c>
      <c r="F431" s="53">
        <v>689286.22</v>
      </c>
      <c r="G431" s="62">
        <v>672693.72</v>
      </c>
      <c r="H431" s="62" t="s">
        <v>204</v>
      </c>
      <c r="I431" s="62">
        <v>16592.5</v>
      </c>
      <c r="J431" s="51" t="s">
        <v>120</v>
      </c>
    </row>
    <row r="432" spans="1:10" outlineLevel="1" x14ac:dyDescent="0.2">
      <c r="A432" s="96"/>
      <c r="B432" s="57">
        <v>810099</v>
      </c>
      <c r="C432" s="74" t="s">
        <v>368</v>
      </c>
      <c r="D432" s="55" t="s">
        <v>300</v>
      </c>
      <c r="E432" s="54" t="s">
        <v>205</v>
      </c>
      <c r="F432" s="53">
        <v>439262.81</v>
      </c>
      <c r="G432" s="62">
        <v>428688.88</v>
      </c>
      <c r="H432" s="62" t="s">
        <v>204</v>
      </c>
      <c r="I432" s="62">
        <v>10573.93</v>
      </c>
      <c r="J432" s="51" t="s">
        <v>120</v>
      </c>
    </row>
    <row r="433" spans="1:10" hidden="1" outlineLevel="1" x14ac:dyDescent="0.2">
      <c r="A433" s="96"/>
      <c r="B433" s="57">
        <v>810099</v>
      </c>
      <c r="C433" s="74" t="s">
        <v>367</v>
      </c>
      <c r="D433" s="55" t="s">
        <v>298</v>
      </c>
      <c r="E433" s="54" t="s">
        <v>205</v>
      </c>
      <c r="F433" s="53">
        <v>0</v>
      </c>
      <c r="G433" s="62" t="s">
        <v>204</v>
      </c>
      <c r="H433" s="62" t="s">
        <v>204</v>
      </c>
      <c r="I433" s="62">
        <v>0</v>
      </c>
      <c r="J433" s="51" t="s">
        <v>203</v>
      </c>
    </row>
    <row r="434" spans="1:10" hidden="1" outlineLevel="1" x14ac:dyDescent="0.2">
      <c r="A434" s="97"/>
      <c r="B434" s="57">
        <v>810099</v>
      </c>
      <c r="C434" s="74" t="s">
        <v>366</v>
      </c>
      <c r="D434" s="55" t="s">
        <v>296</v>
      </c>
      <c r="E434" s="54" t="s">
        <v>205</v>
      </c>
      <c r="F434" s="53">
        <v>0</v>
      </c>
      <c r="G434" s="62" t="s">
        <v>204</v>
      </c>
      <c r="H434" s="62" t="s">
        <v>204</v>
      </c>
      <c r="I434" s="62">
        <v>0</v>
      </c>
      <c r="J434" s="51" t="s">
        <v>203</v>
      </c>
    </row>
    <row r="435" spans="1:10" outlineLevel="1" x14ac:dyDescent="0.2">
      <c r="A435" s="95">
        <v>810003</v>
      </c>
      <c r="B435" s="57">
        <v>810003</v>
      </c>
      <c r="C435" s="65" t="s">
        <v>19</v>
      </c>
      <c r="D435" s="64" t="s">
        <v>11</v>
      </c>
      <c r="E435" s="63" t="s">
        <v>205</v>
      </c>
      <c r="F435" s="78">
        <v>6374887.2000000002</v>
      </c>
      <c r="G435" s="78">
        <v>4224816.1800000006</v>
      </c>
      <c r="H435" s="78">
        <v>1535729.52</v>
      </c>
      <c r="I435" s="78">
        <v>614341.5</v>
      </c>
      <c r="J435" s="51" t="s">
        <v>120</v>
      </c>
    </row>
    <row r="436" spans="1:10" outlineLevel="1" x14ac:dyDescent="0.2">
      <c r="A436" s="96"/>
      <c r="B436" s="57">
        <v>810003</v>
      </c>
      <c r="C436" s="74" t="s">
        <v>381</v>
      </c>
      <c r="D436" s="55" t="s">
        <v>328</v>
      </c>
      <c r="E436" s="54" t="s">
        <v>205</v>
      </c>
      <c r="F436" s="53">
        <v>2180034.35</v>
      </c>
      <c r="G436" s="62">
        <v>1444769.78</v>
      </c>
      <c r="H436" s="62">
        <v>525939.98</v>
      </c>
      <c r="I436" s="62">
        <v>209324.59</v>
      </c>
      <c r="J436" s="51" t="s">
        <v>120</v>
      </c>
    </row>
    <row r="437" spans="1:10" outlineLevel="1" x14ac:dyDescent="0.2">
      <c r="A437" s="96"/>
      <c r="B437" s="57">
        <v>810003</v>
      </c>
      <c r="C437" s="74" t="s">
        <v>380</v>
      </c>
      <c r="D437" s="55" t="s">
        <v>324</v>
      </c>
      <c r="E437" s="54" t="s">
        <v>205</v>
      </c>
      <c r="F437" s="53">
        <v>143004.37</v>
      </c>
      <c r="G437" s="62">
        <v>94773</v>
      </c>
      <c r="H437" s="62">
        <v>34500.239999999998</v>
      </c>
      <c r="I437" s="62">
        <v>13731.13</v>
      </c>
      <c r="J437" s="51" t="s">
        <v>120</v>
      </c>
    </row>
    <row r="438" spans="1:10" outlineLevel="1" x14ac:dyDescent="0.2">
      <c r="A438" s="96"/>
      <c r="B438" s="57">
        <v>810003</v>
      </c>
      <c r="C438" s="74" t="s">
        <v>379</v>
      </c>
      <c r="D438" s="55" t="s">
        <v>322</v>
      </c>
      <c r="E438" s="54" t="s">
        <v>205</v>
      </c>
      <c r="F438" s="53">
        <v>136745.56</v>
      </c>
      <c r="G438" s="62">
        <v>90625.11</v>
      </c>
      <c r="H438" s="62">
        <v>32990.29</v>
      </c>
      <c r="I438" s="62">
        <v>13130.16</v>
      </c>
      <c r="J438" s="51" t="s">
        <v>120</v>
      </c>
    </row>
    <row r="439" spans="1:10" outlineLevel="1" x14ac:dyDescent="0.2">
      <c r="A439" s="96"/>
      <c r="B439" s="57">
        <v>810003</v>
      </c>
      <c r="C439" s="74" t="s">
        <v>378</v>
      </c>
      <c r="D439" s="55" t="s">
        <v>320</v>
      </c>
      <c r="E439" s="54" t="s">
        <v>205</v>
      </c>
      <c r="F439" s="53">
        <v>2098651.02</v>
      </c>
      <c r="G439" s="62">
        <v>1390834.77</v>
      </c>
      <c r="H439" s="62">
        <v>506306</v>
      </c>
      <c r="I439" s="62">
        <v>201510.25</v>
      </c>
      <c r="J439" s="51" t="s">
        <v>120</v>
      </c>
    </row>
    <row r="440" spans="1:10" outlineLevel="1" x14ac:dyDescent="0.2">
      <c r="A440" s="96"/>
      <c r="B440" s="57">
        <v>810003</v>
      </c>
      <c r="C440" s="74" t="s">
        <v>377</v>
      </c>
      <c r="D440" s="55" t="s">
        <v>318</v>
      </c>
      <c r="E440" s="54" t="s">
        <v>205</v>
      </c>
      <c r="F440" s="53">
        <v>542644.43999999994</v>
      </c>
      <c r="G440" s="62">
        <v>359625.66</v>
      </c>
      <c r="H440" s="62">
        <v>130914.64</v>
      </c>
      <c r="I440" s="62">
        <v>52104.14</v>
      </c>
      <c r="J440" s="51" t="s">
        <v>120</v>
      </c>
    </row>
    <row r="441" spans="1:10" hidden="1" outlineLevel="1" x14ac:dyDescent="0.2">
      <c r="A441" s="96"/>
      <c r="B441" s="57">
        <v>810003</v>
      </c>
      <c r="C441" s="74" t="s">
        <v>376</v>
      </c>
      <c r="D441" s="55" t="s">
        <v>316</v>
      </c>
      <c r="E441" s="54" t="s">
        <v>205</v>
      </c>
      <c r="F441" s="53">
        <v>0</v>
      </c>
      <c r="G441" s="62" t="s">
        <v>204</v>
      </c>
      <c r="H441" s="62" t="s">
        <v>204</v>
      </c>
      <c r="I441" s="62">
        <v>0</v>
      </c>
      <c r="J441" s="51" t="s">
        <v>203</v>
      </c>
    </row>
    <row r="442" spans="1:10" outlineLevel="1" x14ac:dyDescent="0.2">
      <c r="A442" s="96"/>
      <c r="B442" s="57">
        <v>810003</v>
      </c>
      <c r="C442" s="74" t="s">
        <v>375</v>
      </c>
      <c r="D442" s="55" t="s">
        <v>314</v>
      </c>
      <c r="E442" s="54" t="s">
        <v>205</v>
      </c>
      <c r="F442" s="53">
        <v>257967.15</v>
      </c>
      <c r="G442" s="62">
        <v>170962.05</v>
      </c>
      <c r="H442" s="62">
        <v>62235.37</v>
      </c>
      <c r="I442" s="62">
        <v>24769.73</v>
      </c>
      <c r="J442" s="51" t="s">
        <v>120</v>
      </c>
    </row>
    <row r="443" spans="1:10" outlineLevel="1" x14ac:dyDescent="0.2">
      <c r="A443" s="96"/>
      <c r="B443" s="57">
        <v>810003</v>
      </c>
      <c r="C443" s="74" t="s">
        <v>374</v>
      </c>
      <c r="D443" s="55" t="s">
        <v>312</v>
      </c>
      <c r="E443" s="54" t="s">
        <v>205</v>
      </c>
      <c r="F443" s="53">
        <v>135137.16</v>
      </c>
      <c r="G443" s="62">
        <v>89559.18</v>
      </c>
      <c r="H443" s="62">
        <v>32602.25</v>
      </c>
      <c r="I443" s="62">
        <v>12975.73</v>
      </c>
      <c r="J443" s="51" t="s">
        <v>120</v>
      </c>
    </row>
    <row r="444" spans="1:10" outlineLevel="1" x14ac:dyDescent="0.2">
      <c r="A444" s="96"/>
      <c r="B444" s="57">
        <v>810003</v>
      </c>
      <c r="C444" s="74" t="s">
        <v>373</v>
      </c>
      <c r="D444" s="55" t="s">
        <v>310</v>
      </c>
      <c r="E444" s="54" t="s">
        <v>205</v>
      </c>
      <c r="F444" s="53">
        <v>321082.52</v>
      </c>
      <c r="G444" s="62">
        <v>212790.37</v>
      </c>
      <c r="H444" s="62">
        <v>77462.14</v>
      </c>
      <c r="I444" s="62">
        <v>30830.01</v>
      </c>
      <c r="J444" s="51" t="s">
        <v>120</v>
      </c>
    </row>
    <row r="445" spans="1:10" outlineLevel="1" x14ac:dyDescent="0.2">
      <c r="A445" s="96"/>
      <c r="B445" s="57">
        <v>810003</v>
      </c>
      <c r="C445" s="74" t="s">
        <v>372</v>
      </c>
      <c r="D445" s="55" t="s">
        <v>308</v>
      </c>
      <c r="E445" s="54" t="s">
        <v>205</v>
      </c>
      <c r="F445" s="53">
        <v>58493.73</v>
      </c>
      <c r="G445" s="62">
        <v>38765.43</v>
      </c>
      <c r="H445" s="62">
        <v>14111.79</v>
      </c>
      <c r="I445" s="62">
        <v>5616.51</v>
      </c>
      <c r="J445" s="51" t="s">
        <v>120</v>
      </c>
    </row>
    <row r="446" spans="1:10" outlineLevel="1" x14ac:dyDescent="0.2">
      <c r="A446" s="96"/>
      <c r="B446" s="57">
        <v>810003</v>
      </c>
      <c r="C446" s="74" t="s">
        <v>371</v>
      </c>
      <c r="D446" s="55" t="s">
        <v>306</v>
      </c>
      <c r="E446" s="54" t="s">
        <v>205</v>
      </c>
      <c r="F446" s="53">
        <v>9249.93</v>
      </c>
      <c r="G446" s="62">
        <v>6130.19</v>
      </c>
      <c r="H446" s="62" t="s">
        <v>204</v>
      </c>
      <c r="I446" s="62">
        <v>3119.74</v>
      </c>
      <c r="J446" s="51" t="s">
        <v>120</v>
      </c>
    </row>
    <row r="447" spans="1:10" outlineLevel="1" x14ac:dyDescent="0.2">
      <c r="A447" s="96"/>
      <c r="B447" s="57">
        <v>810003</v>
      </c>
      <c r="C447" s="74" t="s">
        <v>370</v>
      </c>
      <c r="D447" s="55" t="s">
        <v>304</v>
      </c>
      <c r="E447" s="54" t="s">
        <v>205</v>
      </c>
      <c r="F447" s="53">
        <v>156949.73000000001</v>
      </c>
      <c r="G447" s="62">
        <v>104014.98</v>
      </c>
      <c r="H447" s="62">
        <v>37864.6</v>
      </c>
      <c r="I447" s="62">
        <v>15070.15</v>
      </c>
      <c r="J447" s="51" t="s">
        <v>120</v>
      </c>
    </row>
    <row r="448" spans="1:10" outlineLevel="1" x14ac:dyDescent="0.2">
      <c r="A448" s="96"/>
      <c r="B448" s="57">
        <v>810003</v>
      </c>
      <c r="C448" s="74" t="s">
        <v>369</v>
      </c>
      <c r="D448" s="55" t="s">
        <v>302</v>
      </c>
      <c r="E448" s="54" t="s">
        <v>205</v>
      </c>
      <c r="F448" s="53">
        <v>159927.62</v>
      </c>
      <c r="G448" s="62">
        <v>105988.51</v>
      </c>
      <c r="H448" s="62">
        <v>38583.03</v>
      </c>
      <c r="I448" s="62">
        <v>15356.08</v>
      </c>
      <c r="J448" s="51" t="s">
        <v>120</v>
      </c>
    </row>
    <row r="449" spans="1:10" outlineLevel="1" x14ac:dyDescent="0.2">
      <c r="A449" s="96"/>
      <c r="B449" s="57">
        <v>810003</v>
      </c>
      <c r="C449" s="74" t="s">
        <v>368</v>
      </c>
      <c r="D449" s="55" t="s">
        <v>300</v>
      </c>
      <c r="E449" s="54" t="s">
        <v>205</v>
      </c>
      <c r="F449" s="53">
        <v>97477.43</v>
      </c>
      <c r="G449" s="62">
        <v>64601.02</v>
      </c>
      <c r="H449" s="62">
        <v>23516.73</v>
      </c>
      <c r="I449" s="62">
        <v>9359.68</v>
      </c>
      <c r="J449" s="51" t="s">
        <v>120</v>
      </c>
    </row>
    <row r="450" spans="1:10" outlineLevel="1" x14ac:dyDescent="0.2">
      <c r="A450" s="96"/>
      <c r="B450" s="57">
        <v>810003</v>
      </c>
      <c r="C450" s="74" t="s">
        <v>367</v>
      </c>
      <c r="D450" s="55" t="s">
        <v>298</v>
      </c>
      <c r="E450" s="54" t="s">
        <v>205</v>
      </c>
      <c r="F450" s="53">
        <v>60268.39</v>
      </c>
      <c r="G450" s="62">
        <v>39941.550000000003</v>
      </c>
      <c r="H450" s="62">
        <v>14539.93</v>
      </c>
      <c r="I450" s="62">
        <v>5786.91</v>
      </c>
      <c r="J450" s="51" t="s">
        <v>120</v>
      </c>
    </row>
    <row r="451" spans="1:10" outlineLevel="1" x14ac:dyDescent="0.2">
      <c r="A451" s="97"/>
      <c r="B451" s="57">
        <v>810003</v>
      </c>
      <c r="C451" s="74" t="s">
        <v>366</v>
      </c>
      <c r="D451" s="55" t="s">
        <v>296</v>
      </c>
      <c r="E451" s="54" t="s">
        <v>205</v>
      </c>
      <c r="F451" s="53">
        <v>17253.8</v>
      </c>
      <c r="G451" s="62">
        <v>11434.58</v>
      </c>
      <c r="H451" s="62">
        <v>4162.53</v>
      </c>
      <c r="I451" s="62">
        <v>1656.69</v>
      </c>
      <c r="J451" s="51" t="s">
        <v>120</v>
      </c>
    </row>
    <row r="452" spans="1:10" outlineLevel="1" x14ac:dyDescent="0.2">
      <c r="A452" s="95">
        <v>810108</v>
      </c>
      <c r="B452" s="57">
        <v>810108</v>
      </c>
      <c r="C452" s="65" t="s">
        <v>356</v>
      </c>
      <c r="D452" s="64" t="s">
        <v>11</v>
      </c>
      <c r="E452" s="63" t="s">
        <v>205</v>
      </c>
      <c r="F452" s="78">
        <v>11122956.75</v>
      </c>
      <c r="G452" s="78">
        <v>6452013.3599999994</v>
      </c>
      <c r="H452" s="78">
        <v>4037386.81</v>
      </c>
      <c r="I452" s="78">
        <v>633556.58000000007</v>
      </c>
      <c r="J452" s="51" t="s">
        <v>120</v>
      </c>
    </row>
    <row r="453" spans="1:10" outlineLevel="1" x14ac:dyDescent="0.2">
      <c r="A453" s="96"/>
      <c r="B453" s="57">
        <v>810108</v>
      </c>
      <c r="C453" s="74" t="s">
        <v>381</v>
      </c>
      <c r="D453" s="55" t="s">
        <v>328</v>
      </c>
      <c r="E453" s="54" t="s">
        <v>205</v>
      </c>
      <c r="F453" s="53">
        <v>671852.44</v>
      </c>
      <c r="G453" s="62">
        <v>389716.6</v>
      </c>
      <c r="H453" s="62">
        <v>243990.37</v>
      </c>
      <c r="I453" s="62">
        <v>38145.47</v>
      </c>
      <c r="J453" s="51" t="s">
        <v>120</v>
      </c>
    </row>
    <row r="454" spans="1:10" outlineLevel="1" x14ac:dyDescent="0.2">
      <c r="A454" s="96"/>
      <c r="B454" s="57">
        <v>810108</v>
      </c>
      <c r="C454" s="74" t="s">
        <v>380</v>
      </c>
      <c r="D454" s="55" t="s">
        <v>324</v>
      </c>
      <c r="E454" s="54" t="s">
        <v>205</v>
      </c>
      <c r="F454" s="53">
        <v>141927.42000000001</v>
      </c>
      <c r="G454" s="62">
        <v>82326.820000000007</v>
      </c>
      <c r="H454" s="62">
        <v>51542.45</v>
      </c>
      <c r="I454" s="62">
        <v>8058.15</v>
      </c>
      <c r="J454" s="51" t="s">
        <v>120</v>
      </c>
    </row>
    <row r="455" spans="1:10" outlineLevel="1" x14ac:dyDescent="0.2">
      <c r="A455" s="96"/>
      <c r="B455" s="57">
        <v>810108</v>
      </c>
      <c r="C455" s="74" t="s">
        <v>379</v>
      </c>
      <c r="D455" s="55" t="s">
        <v>322</v>
      </c>
      <c r="E455" s="54" t="s">
        <v>205</v>
      </c>
      <c r="F455" s="53">
        <v>7593200.4299999997</v>
      </c>
      <c r="G455" s="62">
        <v>4404533.0599999996</v>
      </c>
      <c r="H455" s="62">
        <v>2757551.6</v>
      </c>
      <c r="I455" s="62">
        <v>431115.77</v>
      </c>
      <c r="J455" s="51" t="s">
        <v>120</v>
      </c>
    </row>
    <row r="456" spans="1:10" hidden="1" outlineLevel="1" x14ac:dyDescent="0.2">
      <c r="A456" s="96"/>
      <c r="B456" s="57">
        <v>810108</v>
      </c>
      <c r="C456" s="74" t="s">
        <v>378</v>
      </c>
      <c r="D456" s="55" t="s">
        <v>320</v>
      </c>
      <c r="E456" s="54" t="s">
        <v>205</v>
      </c>
      <c r="F456" s="53">
        <v>0</v>
      </c>
      <c r="G456" s="62" t="s">
        <v>204</v>
      </c>
      <c r="H456" s="62" t="s">
        <v>204</v>
      </c>
      <c r="I456" s="62">
        <v>0</v>
      </c>
      <c r="J456" s="51" t="s">
        <v>203</v>
      </c>
    </row>
    <row r="457" spans="1:10" outlineLevel="1" x14ac:dyDescent="0.2">
      <c r="A457" s="96"/>
      <c r="B457" s="57">
        <v>810108</v>
      </c>
      <c r="C457" s="74" t="s">
        <v>377</v>
      </c>
      <c r="D457" s="55" t="s">
        <v>318</v>
      </c>
      <c r="E457" s="54" t="s">
        <v>205</v>
      </c>
      <c r="F457" s="53">
        <v>372347.06</v>
      </c>
      <c r="G457" s="62">
        <v>215984.68</v>
      </c>
      <c r="H457" s="62">
        <v>135221.79999999999</v>
      </c>
      <c r="I457" s="62">
        <v>21140.58</v>
      </c>
      <c r="J457" s="51" t="s">
        <v>120</v>
      </c>
    </row>
    <row r="458" spans="1:10" outlineLevel="1" x14ac:dyDescent="0.2">
      <c r="A458" s="96"/>
      <c r="B458" s="57">
        <v>810108</v>
      </c>
      <c r="C458" s="74" t="s">
        <v>376</v>
      </c>
      <c r="D458" s="55" t="s">
        <v>316</v>
      </c>
      <c r="E458" s="54" t="s">
        <v>205</v>
      </c>
      <c r="F458" s="53">
        <v>125343.14</v>
      </c>
      <c r="G458" s="62">
        <v>72706.89</v>
      </c>
      <c r="H458" s="62">
        <v>45519.7</v>
      </c>
      <c r="I458" s="62">
        <v>7116.55</v>
      </c>
      <c r="J458" s="51" t="s">
        <v>120</v>
      </c>
    </row>
    <row r="459" spans="1:10" outlineLevel="1" x14ac:dyDescent="0.2">
      <c r="A459" s="96"/>
      <c r="B459" s="57">
        <v>810108</v>
      </c>
      <c r="C459" s="74" t="s">
        <v>375</v>
      </c>
      <c r="D459" s="55" t="s">
        <v>314</v>
      </c>
      <c r="E459" s="54" t="s">
        <v>205</v>
      </c>
      <c r="F459" s="53">
        <v>198541.65</v>
      </c>
      <c r="G459" s="62">
        <v>115166.62</v>
      </c>
      <c r="H459" s="62">
        <v>72102.509999999995</v>
      </c>
      <c r="I459" s="62">
        <v>11272.52</v>
      </c>
      <c r="J459" s="51" t="s">
        <v>120</v>
      </c>
    </row>
    <row r="460" spans="1:10" outlineLevel="1" x14ac:dyDescent="0.2">
      <c r="A460" s="96"/>
      <c r="B460" s="57">
        <v>810108</v>
      </c>
      <c r="C460" s="74" t="s">
        <v>374</v>
      </c>
      <c r="D460" s="55" t="s">
        <v>312</v>
      </c>
      <c r="E460" s="54" t="s">
        <v>205</v>
      </c>
      <c r="F460" s="53">
        <v>148503.03</v>
      </c>
      <c r="G460" s="62">
        <v>86141.08</v>
      </c>
      <c r="H460" s="62">
        <v>53930.46</v>
      </c>
      <c r="I460" s="62">
        <v>8431.49</v>
      </c>
      <c r="J460" s="51" t="s">
        <v>120</v>
      </c>
    </row>
    <row r="461" spans="1:10" outlineLevel="1" x14ac:dyDescent="0.2">
      <c r="A461" s="96"/>
      <c r="B461" s="57">
        <v>810108</v>
      </c>
      <c r="C461" s="74" t="s">
        <v>373</v>
      </c>
      <c r="D461" s="55" t="s">
        <v>310</v>
      </c>
      <c r="E461" s="54" t="s">
        <v>205</v>
      </c>
      <c r="F461" s="53">
        <v>349945.22</v>
      </c>
      <c r="G461" s="62">
        <v>202990.2</v>
      </c>
      <c r="H461" s="62">
        <v>127086.33</v>
      </c>
      <c r="I461" s="62">
        <v>19868.689999999999</v>
      </c>
      <c r="J461" s="51" t="s">
        <v>120</v>
      </c>
    </row>
    <row r="462" spans="1:10" outlineLevel="1" x14ac:dyDescent="0.2">
      <c r="A462" s="96"/>
      <c r="B462" s="57">
        <v>810108</v>
      </c>
      <c r="C462" s="74" t="s">
        <v>372</v>
      </c>
      <c r="D462" s="55" t="s">
        <v>308</v>
      </c>
      <c r="E462" s="54" t="s">
        <v>205</v>
      </c>
      <c r="F462" s="53">
        <v>94858.49</v>
      </c>
      <c r="G462" s="62">
        <v>55023.88</v>
      </c>
      <c r="H462" s="62">
        <v>34448.870000000003</v>
      </c>
      <c r="I462" s="62">
        <v>5385.74</v>
      </c>
      <c r="J462" s="51" t="s">
        <v>120</v>
      </c>
    </row>
    <row r="463" spans="1:10" outlineLevel="1" x14ac:dyDescent="0.2">
      <c r="A463" s="96"/>
      <c r="B463" s="57">
        <v>810108</v>
      </c>
      <c r="C463" s="74" t="s">
        <v>371</v>
      </c>
      <c r="D463" s="55" t="s">
        <v>306</v>
      </c>
      <c r="E463" s="54" t="s">
        <v>205</v>
      </c>
      <c r="F463" s="53">
        <v>109986.83</v>
      </c>
      <c r="G463" s="62">
        <v>63799.27</v>
      </c>
      <c r="H463" s="62">
        <v>39942.89</v>
      </c>
      <c r="I463" s="62">
        <v>6244.67</v>
      </c>
      <c r="J463" s="51" t="s">
        <v>120</v>
      </c>
    </row>
    <row r="464" spans="1:10" outlineLevel="1" x14ac:dyDescent="0.2">
      <c r="A464" s="96"/>
      <c r="B464" s="57">
        <v>810108</v>
      </c>
      <c r="C464" s="74" t="s">
        <v>370</v>
      </c>
      <c r="D464" s="55" t="s">
        <v>304</v>
      </c>
      <c r="E464" s="54" t="s">
        <v>205</v>
      </c>
      <c r="F464" s="53">
        <v>5599.12</v>
      </c>
      <c r="G464" s="62">
        <v>3247.84</v>
      </c>
      <c r="H464" s="62" t="s">
        <v>204</v>
      </c>
      <c r="I464" s="62">
        <v>2351.2800000000002</v>
      </c>
      <c r="J464" s="51" t="s">
        <v>120</v>
      </c>
    </row>
    <row r="465" spans="1:10" outlineLevel="1" x14ac:dyDescent="0.2">
      <c r="A465" s="96"/>
      <c r="B465" s="57">
        <v>810108</v>
      </c>
      <c r="C465" s="74" t="s">
        <v>369</v>
      </c>
      <c r="D465" s="55" t="s">
        <v>302</v>
      </c>
      <c r="E465" s="54" t="s">
        <v>205</v>
      </c>
      <c r="F465" s="53">
        <v>575616.48</v>
      </c>
      <c r="G465" s="62">
        <v>333893.7</v>
      </c>
      <c r="H465" s="62">
        <v>209041.25</v>
      </c>
      <c r="I465" s="62">
        <v>32681.53</v>
      </c>
      <c r="J465" s="51" t="s">
        <v>120</v>
      </c>
    </row>
    <row r="466" spans="1:10" outlineLevel="1" x14ac:dyDescent="0.2">
      <c r="A466" s="96"/>
      <c r="B466" s="57">
        <v>810108</v>
      </c>
      <c r="C466" s="74" t="s">
        <v>368</v>
      </c>
      <c r="D466" s="55" t="s">
        <v>300</v>
      </c>
      <c r="E466" s="54" t="s">
        <v>205</v>
      </c>
      <c r="F466" s="53">
        <v>283517.7</v>
      </c>
      <c r="G466" s="62">
        <v>164458.07</v>
      </c>
      <c r="H466" s="62">
        <v>102962.47</v>
      </c>
      <c r="I466" s="62">
        <v>16097.16</v>
      </c>
      <c r="J466" s="51" t="s">
        <v>120</v>
      </c>
    </row>
    <row r="467" spans="1:10" outlineLevel="1" x14ac:dyDescent="0.2">
      <c r="A467" s="96"/>
      <c r="B467" s="57">
        <v>810108</v>
      </c>
      <c r="C467" s="74" t="s">
        <v>367</v>
      </c>
      <c r="D467" s="55" t="s">
        <v>298</v>
      </c>
      <c r="E467" s="54" t="s">
        <v>205</v>
      </c>
      <c r="F467" s="53">
        <v>451717.74</v>
      </c>
      <c r="G467" s="62">
        <v>262024.65</v>
      </c>
      <c r="H467" s="62">
        <v>164046.10999999999</v>
      </c>
      <c r="I467" s="62">
        <v>25646.98</v>
      </c>
      <c r="J467" s="51" t="s">
        <v>120</v>
      </c>
    </row>
    <row r="468" spans="1:10" hidden="1" outlineLevel="1" x14ac:dyDescent="0.2">
      <c r="A468" s="97"/>
      <c r="B468" s="57">
        <v>810108</v>
      </c>
      <c r="C468" s="74" t="s">
        <v>366</v>
      </c>
      <c r="D468" s="55" t="s">
        <v>296</v>
      </c>
      <c r="E468" s="54" t="s">
        <v>205</v>
      </c>
      <c r="F468" s="53">
        <v>0</v>
      </c>
      <c r="G468" s="62" t="s">
        <v>204</v>
      </c>
      <c r="H468" s="62" t="s">
        <v>204</v>
      </c>
      <c r="I468" s="62">
        <v>0</v>
      </c>
      <c r="J468" s="51" t="s">
        <v>203</v>
      </c>
    </row>
    <row r="469" spans="1:10" outlineLevel="1" x14ac:dyDescent="0.2">
      <c r="A469" s="95">
        <v>810111</v>
      </c>
      <c r="B469" s="57">
        <v>810111</v>
      </c>
      <c r="C469" s="65" t="s">
        <v>209</v>
      </c>
      <c r="D469" s="64" t="s">
        <v>11</v>
      </c>
      <c r="E469" s="63" t="s">
        <v>205</v>
      </c>
      <c r="F469" s="78">
        <v>11338490.880000001</v>
      </c>
      <c r="G469" s="78">
        <v>231806.02999999997</v>
      </c>
      <c r="H469" s="78">
        <v>3482.16</v>
      </c>
      <c r="I469" s="78">
        <v>11103202.689999999</v>
      </c>
      <c r="J469" s="51" t="s">
        <v>120</v>
      </c>
    </row>
    <row r="470" spans="1:10" hidden="1" outlineLevel="1" x14ac:dyDescent="0.2">
      <c r="A470" s="96"/>
      <c r="B470" s="57">
        <v>810111</v>
      </c>
      <c r="C470" s="74" t="s">
        <v>381</v>
      </c>
      <c r="D470" s="55" t="s">
        <v>328</v>
      </c>
      <c r="E470" s="54" t="s">
        <v>205</v>
      </c>
      <c r="F470" s="53">
        <v>0</v>
      </c>
      <c r="G470" s="62" t="s">
        <v>204</v>
      </c>
      <c r="H470" s="62" t="s">
        <v>204</v>
      </c>
      <c r="I470" s="62">
        <v>0</v>
      </c>
      <c r="J470" s="51" t="s">
        <v>203</v>
      </c>
    </row>
    <row r="471" spans="1:10" outlineLevel="1" x14ac:dyDescent="0.2">
      <c r="A471" s="96"/>
      <c r="B471" s="57">
        <v>810111</v>
      </c>
      <c r="C471" s="74" t="s">
        <v>380</v>
      </c>
      <c r="D471" s="55" t="s">
        <v>324</v>
      </c>
      <c r="E471" s="54" t="s">
        <v>205</v>
      </c>
      <c r="F471" s="53">
        <v>481786.05</v>
      </c>
      <c r="G471" s="62">
        <v>9961.7999999999993</v>
      </c>
      <c r="H471" s="62" t="s">
        <v>204</v>
      </c>
      <c r="I471" s="62">
        <v>471824.25</v>
      </c>
      <c r="J471" s="51" t="s">
        <v>120</v>
      </c>
    </row>
    <row r="472" spans="1:10" outlineLevel="1" x14ac:dyDescent="0.2">
      <c r="A472" s="96"/>
      <c r="B472" s="57">
        <v>810111</v>
      </c>
      <c r="C472" s="74" t="s">
        <v>379</v>
      </c>
      <c r="D472" s="55" t="s">
        <v>322</v>
      </c>
      <c r="E472" s="54" t="s">
        <v>205</v>
      </c>
      <c r="F472" s="53">
        <v>2194120.1</v>
      </c>
      <c r="G472" s="62">
        <v>45367.43</v>
      </c>
      <c r="H472" s="62" t="s">
        <v>204</v>
      </c>
      <c r="I472" s="62">
        <v>2148752.67</v>
      </c>
      <c r="J472" s="51" t="s">
        <v>120</v>
      </c>
    </row>
    <row r="473" spans="1:10" outlineLevel="1" x14ac:dyDescent="0.2">
      <c r="A473" s="96"/>
      <c r="B473" s="57">
        <v>810111</v>
      </c>
      <c r="C473" s="74" t="s">
        <v>378</v>
      </c>
      <c r="D473" s="55" t="s">
        <v>320</v>
      </c>
      <c r="E473" s="54" t="s">
        <v>205</v>
      </c>
      <c r="F473" s="53">
        <v>4210218.3</v>
      </c>
      <c r="G473" s="62">
        <v>87053.93</v>
      </c>
      <c r="H473" s="62">
        <v>3482.16</v>
      </c>
      <c r="I473" s="62">
        <v>4119682.21</v>
      </c>
      <c r="J473" s="51" t="s">
        <v>120</v>
      </c>
    </row>
    <row r="474" spans="1:10" outlineLevel="1" x14ac:dyDescent="0.2">
      <c r="A474" s="96"/>
      <c r="B474" s="57">
        <v>810111</v>
      </c>
      <c r="C474" s="74" t="s">
        <v>377</v>
      </c>
      <c r="D474" s="55" t="s">
        <v>318</v>
      </c>
      <c r="E474" s="54" t="s">
        <v>205</v>
      </c>
      <c r="F474" s="53">
        <v>1479135.67</v>
      </c>
      <c r="G474" s="62">
        <v>30583.82</v>
      </c>
      <c r="H474" s="62" t="s">
        <v>204</v>
      </c>
      <c r="I474" s="62">
        <v>1448551.85</v>
      </c>
      <c r="J474" s="51" t="s">
        <v>120</v>
      </c>
    </row>
    <row r="475" spans="1:10" hidden="1" outlineLevel="1" x14ac:dyDescent="0.2">
      <c r="A475" s="96"/>
      <c r="B475" s="57">
        <v>810111</v>
      </c>
      <c r="C475" s="74" t="s">
        <v>376</v>
      </c>
      <c r="D475" s="55" t="s">
        <v>316</v>
      </c>
      <c r="E475" s="54" t="s">
        <v>205</v>
      </c>
      <c r="F475" s="53">
        <v>0</v>
      </c>
      <c r="G475" s="62" t="s">
        <v>204</v>
      </c>
      <c r="H475" s="62" t="s">
        <v>204</v>
      </c>
      <c r="I475" s="62">
        <v>0</v>
      </c>
      <c r="J475" s="51" t="s">
        <v>203</v>
      </c>
    </row>
    <row r="476" spans="1:10" outlineLevel="1" x14ac:dyDescent="0.2">
      <c r="A476" s="96"/>
      <c r="B476" s="57">
        <v>810111</v>
      </c>
      <c r="C476" s="74" t="s">
        <v>375</v>
      </c>
      <c r="D476" s="55" t="s">
        <v>314</v>
      </c>
      <c r="E476" s="54" t="s">
        <v>205</v>
      </c>
      <c r="F476" s="53">
        <v>818719.46</v>
      </c>
      <c r="G476" s="62">
        <v>16928.52</v>
      </c>
      <c r="H476" s="62" t="s">
        <v>204</v>
      </c>
      <c r="I476" s="62">
        <v>801790.94</v>
      </c>
      <c r="J476" s="51" t="s">
        <v>120</v>
      </c>
    </row>
    <row r="477" spans="1:10" outlineLevel="1" x14ac:dyDescent="0.2">
      <c r="A477" s="96"/>
      <c r="B477" s="57">
        <v>810111</v>
      </c>
      <c r="C477" s="74" t="s">
        <v>374</v>
      </c>
      <c r="D477" s="55" t="s">
        <v>312</v>
      </c>
      <c r="E477" s="54" t="s">
        <v>205</v>
      </c>
      <c r="F477" s="53">
        <v>127578.53</v>
      </c>
      <c r="G477" s="62" t="s">
        <v>204</v>
      </c>
      <c r="H477" s="62" t="s">
        <v>204</v>
      </c>
      <c r="I477" s="62">
        <v>127578.53</v>
      </c>
      <c r="J477" s="51" t="s">
        <v>120</v>
      </c>
    </row>
    <row r="478" spans="1:10" outlineLevel="1" x14ac:dyDescent="0.2">
      <c r="A478" s="96"/>
      <c r="B478" s="57">
        <v>810111</v>
      </c>
      <c r="C478" s="74" t="s">
        <v>373</v>
      </c>
      <c r="D478" s="55" t="s">
        <v>310</v>
      </c>
      <c r="E478" s="54" t="s">
        <v>205</v>
      </c>
      <c r="F478" s="53">
        <v>949411.39</v>
      </c>
      <c r="G478" s="62">
        <v>19630.810000000001</v>
      </c>
      <c r="H478" s="62" t="s">
        <v>204</v>
      </c>
      <c r="I478" s="62">
        <v>929780.58</v>
      </c>
      <c r="J478" s="51" t="s">
        <v>120</v>
      </c>
    </row>
    <row r="479" spans="1:10" hidden="1" outlineLevel="1" x14ac:dyDescent="0.2">
      <c r="A479" s="96"/>
      <c r="B479" s="57">
        <v>810111</v>
      </c>
      <c r="C479" s="74" t="s">
        <v>372</v>
      </c>
      <c r="D479" s="55" t="s">
        <v>308</v>
      </c>
      <c r="E479" s="54" t="s">
        <v>205</v>
      </c>
      <c r="F479" s="53">
        <v>0</v>
      </c>
      <c r="G479" s="62" t="s">
        <v>204</v>
      </c>
      <c r="H479" s="62" t="s">
        <v>204</v>
      </c>
      <c r="I479" s="62">
        <v>0</v>
      </c>
      <c r="J479" s="51" t="s">
        <v>203</v>
      </c>
    </row>
    <row r="480" spans="1:10" outlineLevel="1" x14ac:dyDescent="0.2">
      <c r="A480" s="96"/>
      <c r="B480" s="57">
        <v>810111</v>
      </c>
      <c r="C480" s="74" t="s">
        <v>371</v>
      </c>
      <c r="D480" s="55" t="s">
        <v>306</v>
      </c>
      <c r="E480" s="54" t="s">
        <v>205</v>
      </c>
      <c r="F480" s="53">
        <v>392655.81</v>
      </c>
      <c r="G480" s="62">
        <v>8118.87</v>
      </c>
      <c r="H480" s="62" t="s">
        <v>204</v>
      </c>
      <c r="I480" s="62">
        <v>384536.94</v>
      </c>
      <c r="J480" s="51" t="s">
        <v>120</v>
      </c>
    </row>
    <row r="481" spans="1:10" outlineLevel="1" x14ac:dyDescent="0.2">
      <c r="A481" s="96"/>
      <c r="B481" s="57">
        <v>810111</v>
      </c>
      <c r="C481" s="74" t="s">
        <v>370</v>
      </c>
      <c r="D481" s="55" t="s">
        <v>304</v>
      </c>
      <c r="E481" s="54" t="s">
        <v>205</v>
      </c>
      <c r="F481" s="53">
        <v>180382.15</v>
      </c>
      <c r="G481" s="62">
        <v>3729.73</v>
      </c>
      <c r="H481" s="62" t="s">
        <v>204</v>
      </c>
      <c r="I481" s="62">
        <v>176652.42</v>
      </c>
      <c r="J481" s="51" t="s">
        <v>120</v>
      </c>
    </row>
    <row r="482" spans="1:10" outlineLevel="1" x14ac:dyDescent="0.2">
      <c r="A482" s="96"/>
      <c r="B482" s="57">
        <v>810111</v>
      </c>
      <c r="C482" s="74" t="s">
        <v>369</v>
      </c>
      <c r="D482" s="55" t="s">
        <v>302</v>
      </c>
      <c r="E482" s="54" t="s">
        <v>205</v>
      </c>
      <c r="F482" s="53">
        <v>201571.87</v>
      </c>
      <c r="G482" s="62">
        <v>4167.87</v>
      </c>
      <c r="H482" s="62" t="s">
        <v>204</v>
      </c>
      <c r="I482" s="62">
        <v>197404</v>
      </c>
      <c r="J482" s="51" t="s">
        <v>120</v>
      </c>
    </row>
    <row r="483" spans="1:10" outlineLevel="1" x14ac:dyDescent="0.2">
      <c r="A483" s="96"/>
      <c r="B483" s="57">
        <v>810111</v>
      </c>
      <c r="C483" s="74" t="s">
        <v>368</v>
      </c>
      <c r="D483" s="55" t="s">
        <v>300</v>
      </c>
      <c r="E483" s="54" t="s">
        <v>205</v>
      </c>
      <c r="F483" s="53">
        <v>302911.55</v>
      </c>
      <c r="G483" s="62">
        <v>6263.25</v>
      </c>
      <c r="H483" s="62" t="s">
        <v>204</v>
      </c>
      <c r="I483" s="62">
        <v>296648.3</v>
      </c>
      <c r="J483" s="51" t="s">
        <v>120</v>
      </c>
    </row>
    <row r="484" spans="1:10" hidden="1" outlineLevel="1" x14ac:dyDescent="0.2">
      <c r="A484" s="96"/>
      <c r="B484" s="57">
        <v>810111</v>
      </c>
      <c r="C484" s="74" t="s">
        <v>367</v>
      </c>
      <c r="D484" s="55" t="s">
        <v>298</v>
      </c>
      <c r="E484" s="54" t="s">
        <v>205</v>
      </c>
      <c r="F484" s="53">
        <v>0</v>
      </c>
      <c r="G484" s="62" t="s">
        <v>204</v>
      </c>
      <c r="H484" s="62" t="s">
        <v>204</v>
      </c>
      <c r="I484" s="62">
        <v>0</v>
      </c>
      <c r="J484" s="51" t="s">
        <v>203</v>
      </c>
    </row>
    <row r="485" spans="1:10" hidden="1" outlineLevel="1" x14ac:dyDescent="0.2">
      <c r="A485" s="97"/>
      <c r="B485" s="57">
        <v>810111</v>
      </c>
      <c r="C485" s="74" t="s">
        <v>366</v>
      </c>
      <c r="D485" s="55" t="s">
        <v>296</v>
      </c>
      <c r="E485" s="54" t="s">
        <v>205</v>
      </c>
      <c r="F485" s="53">
        <v>0</v>
      </c>
      <c r="G485" s="62" t="s">
        <v>204</v>
      </c>
      <c r="H485" s="62" t="s">
        <v>204</v>
      </c>
      <c r="I485" s="62">
        <v>0</v>
      </c>
      <c r="J485" s="51" t="s">
        <v>203</v>
      </c>
    </row>
    <row r="486" spans="1:10" outlineLevel="1" x14ac:dyDescent="0.2">
      <c r="A486" s="95">
        <v>810005</v>
      </c>
      <c r="B486" s="57">
        <v>810005</v>
      </c>
      <c r="C486" s="65" t="s">
        <v>355</v>
      </c>
      <c r="D486" s="64" t="s">
        <v>11</v>
      </c>
      <c r="E486" s="63" t="s">
        <v>205</v>
      </c>
      <c r="F486" s="78">
        <v>12590168.720000001</v>
      </c>
      <c r="G486" s="78">
        <v>12446809</v>
      </c>
      <c r="H486" s="78">
        <v>111112.84</v>
      </c>
      <c r="I486" s="78">
        <v>32246.880000000001</v>
      </c>
      <c r="J486" s="51" t="s">
        <v>120</v>
      </c>
    </row>
    <row r="487" spans="1:10" outlineLevel="1" x14ac:dyDescent="0.2">
      <c r="A487" s="96"/>
      <c r="B487" s="57">
        <v>810005</v>
      </c>
      <c r="C487" s="74" t="s">
        <v>381</v>
      </c>
      <c r="D487" s="55" t="s">
        <v>328</v>
      </c>
      <c r="E487" s="54" t="s">
        <v>205</v>
      </c>
      <c r="F487" s="53">
        <v>426817.84</v>
      </c>
      <c r="G487" s="62">
        <v>421957.82</v>
      </c>
      <c r="H487" s="62">
        <v>4060.82</v>
      </c>
      <c r="I487" s="62">
        <v>799.2</v>
      </c>
      <c r="J487" s="51" t="s">
        <v>120</v>
      </c>
    </row>
    <row r="488" spans="1:10" outlineLevel="1" x14ac:dyDescent="0.2">
      <c r="A488" s="96"/>
      <c r="B488" s="57">
        <v>810005</v>
      </c>
      <c r="C488" s="74" t="s">
        <v>380</v>
      </c>
      <c r="D488" s="55" t="s">
        <v>324</v>
      </c>
      <c r="E488" s="54" t="s">
        <v>205</v>
      </c>
      <c r="F488" s="53">
        <v>121728.92</v>
      </c>
      <c r="G488" s="62">
        <v>120342.84</v>
      </c>
      <c r="H488" s="62" t="s">
        <v>204</v>
      </c>
      <c r="I488" s="62">
        <v>1386.08</v>
      </c>
      <c r="J488" s="51" t="s">
        <v>120</v>
      </c>
    </row>
    <row r="489" spans="1:10" outlineLevel="1" x14ac:dyDescent="0.2">
      <c r="A489" s="96"/>
      <c r="B489" s="57">
        <v>810005</v>
      </c>
      <c r="C489" s="74" t="s">
        <v>379</v>
      </c>
      <c r="D489" s="55" t="s">
        <v>322</v>
      </c>
      <c r="E489" s="54" t="s">
        <v>205</v>
      </c>
      <c r="F489" s="53">
        <v>3380725</v>
      </c>
      <c r="G489" s="62">
        <v>3342229.9</v>
      </c>
      <c r="H489" s="62">
        <v>32164.79</v>
      </c>
      <c r="I489" s="62">
        <v>6330.31</v>
      </c>
      <c r="J489" s="51" t="s">
        <v>120</v>
      </c>
    </row>
    <row r="490" spans="1:10" outlineLevel="1" x14ac:dyDescent="0.2">
      <c r="A490" s="96"/>
      <c r="B490" s="57">
        <v>810005</v>
      </c>
      <c r="C490" s="74" t="s">
        <v>378</v>
      </c>
      <c r="D490" s="55" t="s">
        <v>320</v>
      </c>
      <c r="E490" s="54" t="s">
        <v>205</v>
      </c>
      <c r="F490" s="53">
        <v>4158013.62</v>
      </c>
      <c r="G490" s="62">
        <v>4110667.82</v>
      </c>
      <c r="H490" s="62">
        <v>39560.050000000003</v>
      </c>
      <c r="I490" s="62">
        <v>7785.75</v>
      </c>
      <c r="J490" s="51" t="s">
        <v>120</v>
      </c>
    </row>
    <row r="491" spans="1:10" outlineLevel="1" x14ac:dyDescent="0.2">
      <c r="A491" s="96"/>
      <c r="B491" s="57">
        <v>810005</v>
      </c>
      <c r="C491" s="74" t="s">
        <v>377</v>
      </c>
      <c r="D491" s="55" t="s">
        <v>318</v>
      </c>
      <c r="E491" s="54" t="s">
        <v>205</v>
      </c>
      <c r="F491" s="53">
        <v>423598.9</v>
      </c>
      <c r="G491" s="62">
        <v>418775.53</v>
      </c>
      <c r="H491" s="62">
        <v>4030.19</v>
      </c>
      <c r="I491" s="62">
        <v>793.18</v>
      </c>
      <c r="J491" s="51" t="s">
        <v>120</v>
      </c>
    </row>
    <row r="492" spans="1:10" hidden="1" outlineLevel="1" x14ac:dyDescent="0.2">
      <c r="A492" s="96"/>
      <c r="B492" s="57">
        <v>810005</v>
      </c>
      <c r="C492" s="74" t="s">
        <v>376</v>
      </c>
      <c r="D492" s="55" t="s">
        <v>316</v>
      </c>
      <c r="E492" s="54" t="s">
        <v>205</v>
      </c>
      <c r="F492" s="53">
        <v>0</v>
      </c>
      <c r="G492" s="62" t="s">
        <v>204</v>
      </c>
      <c r="H492" s="62" t="s">
        <v>204</v>
      </c>
      <c r="I492" s="62">
        <v>0</v>
      </c>
      <c r="J492" s="51" t="s">
        <v>203</v>
      </c>
    </row>
    <row r="493" spans="1:10" outlineLevel="1" x14ac:dyDescent="0.2">
      <c r="A493" s="96"/>
      <c r="B493" s="57">
        <v>810005</v>
      </c>
      <c r="C493" s="74" t="s">
        <v>375</v>
      </c>
      <c r="D493" s="55" t="s">
        <v>314</v>
      </c>
      <c r="E493" s="54" t="s">
        <v>205</v>
      </c>
      <c r="F493" s="53">
        <v>397055.64</v>
      </c>
      <c r="G493" s="62">
        <v>392534.51</v>
      </c>
      <c r="H493" s="62">
        <v>3777.65</v>
      </c>
      <c r="I493" s="62">
        <v>743.48</v>
      </c>
      <c r="J493" s="51" t="s">
        <v>120</v>
      </c>
    </row>
    <row r="494" spans="1:10" outlineLevel="1" x14ac:dyDescent="0.2">
      <c r="A494" s="96"/>
      <c r="B494" s="57">
        <v>810005</v>
      </c>
      <c r="C494" s="74" t="s">
        <v>374</v>
      </c>
      <c r="D494" s="55" t="s">
        <v>312</v>
      </c>
      <c r="E494" s="54" t="s">
        <v>205</v>
      </c>
      <c r="F494" s="53">
        <v>505349.37</v>
      </c>
      <c r="G494" s="62">
        <v>499595.14</v>
      </c>
      <c r="H494" s="62">
        <v>4807.9799999999996</v>
      </c>
      <c r="I494" s="62">
        <v>946.25</v>
      </c>
      <c r="J494" s="51" t="s">
        <v>120</v>
      </c>
    </row>
    <row r="495" spans="1:10" outlineLevel="1" x14ac:dyDescent="0.2">
      <c r="A495" s="96"/>
      <c r="B495" s="57">
        <v>810005</v>
      </c>
      <c r="C495" s="74" t="s">
        <v>373</v>
      </c>
      <c r="D495" s="55" t="s">
        <v>310</v>
      </c>
      <c r="E495" s="54" t="s">
        <v>205</v>
      </c>
      <c r="F495" s="53">
        <v>326872.17</v>
      </c>
      <c r="G495" s="62">
        <v>323150.19</v>
      </c>
      <c r="H495" s="62">
        <v>3109.92</v>
      </c>
      <c r="I495" s="62">
        <v>612.05999999999995</v>
      </c>
      <c r="J495" s="51" t="s">
        <v>120</v>
      </c>
    </row>
    <row r="496" spans="1:10" outlineLevel="1" x14ac:dyDescent="0.2">
      <c r="A496" s="96"/>
      <c r="B496" s="57">
        <v>810005</v>
      </c>
      <c r="C496" s="74" t="s">
        <v>372</v>
      </c>
      <c r="D496" s="55" t="s">
        <v>308</v>
      </c>
      <c r="E496" s="54" t="s">
        <v>205</v>
      </c>
      <c r="F496" s="53">
        <v>283987.67</v>
      </c>
      <c r="G496" s="62">
        <v>280754</v>
      </c>
      <c r="H496" s="62" t="s">
        <v>204</v>
      </c>
      <c r="I496" s="62">
        <v>3233.67</v>
      </c>
      <c r="J496" s="51" t="s">
        <v>120</v>
      </c>
    </row>
    <row r="497" spans="1:10" outlineLevel="1" x14ac:dyDescent="0.2">
      <c r="A497" s="96"/>
      <c r="B497" s="57">
        <v>810005</v>
      </c>
      <c r="C497" s="74" t="s">
        <v>371</v>
      </c>
      <c r="D497" s="55" t="s">
        <v>306</v>
      </c>
      <c r="E497" s="54" t="s">
        <v>205</v>
      </c>
      <c r="F497" s="53">
        <v>1546879.27</v>
      </c>
      <c r="G497" s="62">
        <v>1529265.51</v>
      </c>
      <c r="H497" s="62">
        <v>14717.27</v>
      </c>
      <c r="I497" s="62">
        <v>2896.49</v>
      </c>
      <c r="J497" s="51" t="s">
        <v>120</v>
      </c>
    </row>
    <row r="498" spans="1:10" outlineLevel="1" x14ac:dyDescent="0.2">
      <c r="A498" s="96"/>
      <c r="B498" s="57">
        <v>810005</v>
      </c>
      <c r="C498" s="74" t="s">
        <v>370</v>
      </c>
      <c r="D498" s="55" t="s">
        <v>304</v>
      </c>
      <c r="E498" s="54" t="s">
        <v>205</v>
      </c>
      <c r="F498" s="53">
        <v>513356.93</v>
      </c>
      <c r="G498" s="62">
        <v>507511.52</v>
      </c>
      <c r="H498" s="62">
        <v>4884.17</v>
      </c>
      <c r="I498" s="62">
        <v>961.24</v>
      </c>
      <c r="J498" s="51" t="s">
        <v>120</v>
      </c>
    </row>
    <row r="499" spans="1:10" outlineLevel="1" x14ac:dyDescent="0.2">
      <c r="A499" s="96"/>
      <c r="B499" s="57">
        <v>810005</v>
      </c>
      <c r="C499" s="74" t="s">
        <v>369</v>
      </c>
      <c r="D499" s="55" t="s">
        <v>302</v>
      </c>
      <c r="E499" s="54" t="s">
        <v>205</v>
      </c>
      <c r="F499" s="53">
        <v>144591.62</v>
      </c>
      <c r="G499" s="62">
        <v>142945.21</v>
      </c>
      <c r="H499" s="62" t="s">
        <v>204</v>
      </c>
      <c r="I499" s="62">
        <v>1646.41</v>
      </c>
      <c r="J499" s="51" t="s">
        <v>120</v>
      </c>
    </row>
    <row r="500" spans="1:10" outlineLevel="1" x14ac:dyDescent="0.2">
      <c r="A500" s="96"/>
      <c r="B500" s="57">
        <v>810005</v>
      </c>
      <c r="C500" s="74" t="s">
        <v>368</v>
      </c>
      <c r="D500" s="55" t="s">
        <v>300</v>
      </c>
      <c r="E500" s="54" t="s">
        <v>205</v>
      </c>
      <c r="F500" s="53">
        <v>141208.82999999999</v>
      </c>
      <c r="G500" s="62">
        <v>139600.94</v>
      </c>
      <c r="H500" s="62" t="s">
        <v>204</v>
      </c>
      <c r="I500" s="62">
        <v>1607.89</v>
      </c>
      <c r="J500" s="51" t="s">
        <v>120</v>
      </c>
    </row>
    <row r="501" spans="1:10" outlineLevel="1" x14ac:dyDescent="0.2">
      <c r="A501" s="96"/>
      <c r="B501" s="57">
        <v>810005</v>
      </c>
      <c r="C501" s="74" t="s">
        <v>367</v>
      </c>
      <c r="D501" s="55" t="s">
        <v>298</v>
      </c>
      <c r="E501" s="54" t="s">
        <v>205</v>
      </c>
      <c r="F501" s="53">
        <v>219982.94</v>
      </c>
      <c r="G501" s="62">
        <v>217478.07</v>
      </c>
      <c r="H501" s="62" t="s">
        <v>204</v>
      </c>
      <c r="I501" s="62">
        <v>2504.87</v>
      </c>
      <c r="J501" s="51" t="s">
        <v>120</v>
      </c>
    </row>
    <row r="502" spans="1:10" hidden="1" outlineLevel="1" x14ac:dyDescent="0.2">
      <c r="A502" s="97"/>
      <c r="B502" s="57">
        <v>810005</v>
      </c>
      <c r="C502" s="74" t="s">
        <v>366</v>
      </c>
      <c r="D502" s="55" t="s">
        <v>296</v>
      </c>
      <c r="E502" s="54" t="s">
        <v>205</v>
      </c>
      <c r="F502" s="53">
        <v>0</v>
      </c>
      <c r="G502" s="62" t="s">
        <v>204</v>
      </c>
      <c r="H502" s="62" t="s">
        <v>204</v>
      </c>
      <c r="I502" s="62">
        <v>0</v>
      </c>
      <c r="J502" s="51" t="s">
        <v>203</v>
      </c>
    </row>
    <row r="503" spans="1:10" outlineLevel="1" x14ac:dyDescent="0.2">
      <c r="A503" s="95">
        <v>810113</v>
      </c>
      <c r="B503" s="57">
        <v>810113</v>
      </c>
      <c r="C503" s="65" t="s">
        <v>208</v>
      </c>
      <c r="D503" s="64" t="s">
        <v>11</v>
      </c>
      <c r="E503" s="63" t="s">
        <v>205</v>
      </c>
      <c r="F503" s="78">
        <v>15958123.390000001</v>
      </c>
      <c r="G503" s="78">
        <v>15918646.940000001</v>
      </c>
      <c r="H503" s="78">
        <v>0</v>
      </c>
      <c r="I503" s="78">
        <v>39476.449999999997</v>
      </c>
      <c r="J503" s="51" t="s">
        <v>120</v>
      </c>
    </row>
    <row r="504" spans="1:10" hidden="1" outlineLevel="1" x14ac:dyDescent="0.2">
      <c r="A504" s="96"/>
      <c r="B504" s="57">
        <v>810113</v>
      </c>
      <c r="C504" s="74" t="s">
        <v>381</v>
      </c>
      <c r="D504" s="55" t="s">
        <v>328</v>
      </c>
      <c r="E504" s="54" t="s">
        <v>205</v>
      </c>
      <c r="F504" s="53">
        <v>0</v>
      </c>
      <c r="G504" s="62" t="s">
        <v>204</v>
      </c>
      <c r="H504" s="62" t="s">
        <v>204</v>
      </c>
      <c r="I504" s="62">
        <v>0</v>
      </c>
      <c r="J504" s="51" t="s">
        <v>203</v>
      </c>
    </row>
    <row r="505" spans="1:10" outlineLevel="1" x14ac:dyDescent="0.2">
      <c r="A505" s="96"/>
      <c r="B505" s="57">
        <v>810113</v>
      </c>
      <c r="C505" s="74" t="s">
        <v>380</v>
      </c>
      <c r="D505" s="55" t="s">
        <v>324</v>
      </c>
      <c r="E505" s="54" t="s">
        <v>205</v>
      </c>
      <c r="F505" s="53">
        <v>311355.07</v>
      </c>
      <c r="G505" s="62">
        <v>310584.84999999998</v>
      </c>
      <c r="H505" s="62" t="s">
        <v>204</v>
      </c>
      <c r="I505" s="62">
        <v>770.22</v>
      </c>
      <c r="J505" s="51" t="s">
        <v>120</v>
      </c>
    </row>
    <row r="506" spans="1:10" outlineLevel="1" x14ac:dyDescent="0.2">
      <c r="A506" s="96"/>
      <c r="B506" s="57">
        <v>810113</v>
      </c>
      <c r="C506" s="74" t="s">
        <v>379</v>
      </c>
      <c r="D506" s="55" t="s">
        <v>322</v>
      </c>
      <c r="E506" s="54" t="s">
        <v>205</v>
      </c>
      <c r="F506" s="53">
        <v>4293792.28</v>
      </c>
      <c r="G506" s="62">
        <v>4283170.5</v>
      </c>
      <c r="H506" s="62" t="s">
        <v>204</v>
      </c>
      <c r="I506" s="62">
        <v>10621.78</v>
      </c>
      <c r="J506" s="51" t="s">
        <v>120</v>
      </c>
    </row>
    <row r="507" spans="1:10" outlineLevel="1" x14ac:dyDescent="0.2">
      <c r="A507" s="96"/>
      <c r="B507" s="57">
        <v>810113</v>
      </c>
      <c r="C507" s="74" t="s">
        <v>378</v>
      </c>
      <c r="D507" s="55" t="s">
        <v>320</v>
      </c>
      <c r="E507" s="54" t="s">
        <v>205</v>
      </c>
      <c r="F507" s="53">
        <v>4030432.9</v>
      </c>
      <c r="G507" s="62">
        <v>4020462.61</v>
      </c>
      <c r="H507" s="62" t="s">
        <v>204</v>
      </c>
      <c r="I507" s="62">
        <v>9970.2900000000009</v>
      </c>
      <c r="J507" s="51" t="s">
        <v>120</v>
      </c>
    </row>
    <row r="508" spans="1:10" outlineLevel="1" x14ac:dyDescent="0.2">
      <c r="A508" s="96"/>
      <c r="B508" s="57">
        <v>810113</v>
      </c>
      <c r="C508" s="74" t="s">
        <v>377</v>
      </c>
      <c r="D508" s="55" t="s">
        <v>318</v>
      </c>
      <c r="E508" s="54" t="s">
        <v>205</v>
      </c>
      <c r="F508" s="53">
        <v>1468352.92</v>
      </c>
      <c r="G508" s="62">
        <v>1464720.58</v>
      </c>
      <c r="H508" s="62" t="s">
        <v>204</v>
      </c>
      <c r="I508" s="62">
        <v>3632.34</v>
      </c>
      <c r="J508" s="51" t="s">
        <v>120</v>
      </c>
    </row>
    <row r="509" spans="1:10" hidden="1" outlineLevel="1" x14ac:dyDescent="0.2">
      <c r="A509" s="96"/>
      <c r="B509" s="57">
        <v>810113</v>
      </c>
      <c r="C509" s="74" t="s">
        <v>376</v>
      </c>
      <c r="D509" s="55" t="s">
        <v>316</v>
      </c>
      <c r="E509" s="54" t="s">
        <v>205</v>
      </c>
      <c r="F509" s="53">
        <v>0</v>
      </c>
      <c r="G509" s="62" t="s">
        <v>204</v>
      </c>
      <c r="H509" s="62" t="s">
        <v>204</v>
      </c>
      <c r="I509" s="62">
        <v>0</v>
      </c>
      <c r="J509" s="51" t="s">
        <v>203</v>
      </c>
    </row>
    <row r="510" spans="1:10" outlineLevel="1" x14ac:dyDescent="0.2">
      <c r="A510" s="96"/>
      <c r="B510" s="57">
        <v>810113</v>
      </c>
      <c r="C510" s="74" t="s">
        <v>375</v>
      </c>
      <c r="D510" s="55" t="s">
        <v>314</v>
      </c>
      <c r="E510" s="54" t="s">
        <v>205</v>
      </c>
      <c r="F510" s="53">
        <v>159484.70000000001</v>
      </c>
      <c r="G510" s="62">
        <v>159090.17000000001</v>
      </c>
      <c r="H510" s="62" t="s">
        <v>204</v>
      </c>
      <c r="I510" s="62">
        <v>394.53</v>
      </c>
      <c r="J510" s="51" t="s">
        <v>120</v>
      </c>
    </row>
    <row r="511" spans="1:10" outlineLevel="1" x14ac:dyDescent="0.2">
      <c r="A511" s="96"/>
      <c r="B511" s="57">
        <v>810113</v>
      </c>
      <c r="C511" s="74" t="s">
        <v>374</v>
      </c>
      <c r="D511" s="55" t="s">
        <v>312</v>
      </c>
      <c r="E511" s="54" t="s">
        <v>205</v>
      </c>
      <c r="F511" s="53">
        <v>1565546.4</v>
      </c>
      <c r="G511" s="62">
        <v>1561673.63</v>
      </c>
      <c r="H511" s="62" t="s">
        <v>204</v>
      </c>
      <c r="I511" s="62">
        <v>3872.77</v>
      </c>
      <c r="J511" s="51" t="s">
        <v>120</v>
      </c>
    </row>
    <row r="512" spans="1:10" outlineLevel="1" x14ac:dyDescent="0.2">
      <c r="A512" s="96"/>
      <c r="B512" s="57">
        <v>810113</v>
      </c>
      <c r="C512" s="74" t="s">
        <v>373</v>
      </c>
      <c r="D512" s="55" t="s">
        <v>310</v>
      </c>
      <c r="E512" s="54" t="s">
        <v>205</v>
      </c>
      <c r="F512" s="53">
        <v>1092038.6399999999</v>
      </c>
      <c r="G512" s="62">
        <v>1089337.21</v>
      </c>
      <c r="H512" s="62" t="s">
        <v>204</v>
      </c>
      <c r="I512" s="62">
        <v>2701.43</v>
      </c>
      <c r="J512" s="51" t="s">
        <v>120</v>
      </c>
    </row>
    <row r="513" spans="1:10" outlineLevel="1" x14ac:dyDescent="0.2">
      <c r="A513" s="96"/>
      <c r="B513" s="57">
        <v>810113</v>
      </c>
      <c r="C513" s="74" t="s">
        <v>372</v>
      </c>
      <c r="D513" s="55" t="s">
        <v>308</v>
      </c>
      <c r="E513" s="54" t="s">
        <v>205</v>
      </c>
      <c r="F513" s="53">
        <v>237592.39</v>
      </c>
      <c r="G513" s="62">
        <v>237004.65</v>
      </c>
      <c r="H513" s="62" t="s">
        <v>204</v>
      </c>
      <c r="I513" s="62">
        <v>587.74</v>
      </c>
      <c r="J513" s="51" t="s">
        <v>120</v>
      </c>
    </row>
    <row r="514" spans="1:10" outlineLevel="1" x14ac:dyDescent="0.2">
      <c r="A514" s="96"/>
      <c r="B514" s="57">
        <v>810113</v>
      </c>
      <c r="C514" s="74" t="s">
        <v>371</v>
      </c>
      <c r="D514" s="55" t="s">
        <v>306</v>
      </c>
      <c r="E514" s="54" t="s">
        <v>205</v>
      </c>
      <c r="F514" s="53">
        <v>1583221.43</v>
      </c>
      <c r="G514" s="62">
        <v>1579304.93</v>
      </c>
      <c r="H514" s="62" t="s">
        <v>204</v>
      </c>
      <c r="I514" s="62">
        <v>3916.5</v>
      </c>
      <c r="J514" s="51" t="s">
        <v>120</v>
      </c>
    </row>
    <row r="515" spans="1:10" outlineLevel="1" x14ac:dyDescent="0.2">
      <c r="A515" s="96"/>
      <c r="B515" s="57">
        <v>810113</v>
      </c>
      <c r="C515" s="74" t="s">
        <v>370</v>
      </c>
      <c r="D515" s="55" t="s">
        <v>304</v>
      </c>
      <c r="E515" s="54" t="s">
        <v>205</v>
      </c>
      <c r="F515" s="53">
        <v>332615.53999999998</v>
      </c>
      <c r="G515" s="62">
        <v>331792.73</v>
      </c>
      <c r="H515" s="62" t="s">
        <v>204</v>
      </c>
      <c r="I515" s="62">
        <v>822.81</v>
      </c>
      <c r="J515" s="51" t="s">
        <v>120</v>
      </c>
    </row>
    <row r="516" spans="1:10" outlineLevel="1" x14ac:dyDescent="0.2">
      <c r="A516" s="96"/>
      <c r="B516" s="57">
        <v>810113</v>
      </c>
      <c r="C516" s="74" t="s">
        <v>369</v>
      </c>
      <c r="D516" s="55" t="s">
        <v>302</v>
      </c>
      <c r="E516" s="54" t="s">
        <v>205</v>
      </c>
      <c r="F516" s="53">
        <v>261681.98</v>
      </c>
      <c r="G516" s="62">
        <v>261034.64</v>
      </c>
      <c r="H516" s="62" t="s">
        <v>204</v>
      </c>
      <c r="I516" s="62">
        <v>647.34</v>
      </c>
      <c r="J516" s="51" t="s">
        <v>120</v>
      </c>
    </row>
    <row r="517" spans="1:10" outlineLevel="1" x14ac:dyDescent="0.2">
      <c r="A517" s="96"/>
      <c r="B517" s="57">
        <v>810113</v>
      </c>
      <c r="C517" s="74" t="s">
        <v>368</v>
      </c>
      <c r="D517" s="55" t="s">
        <v>300</v>
      </c>
      <c r="E517" s="54" t="s">
        <v>205</v>
      </c>
      <c r="F517" s="53">
        <v>326278.17</v>
      </c>
      <c r="G517" s="62">
        <v>325471.03999999998</v>
      </c>
      <c r="H517" s="62" t="s">
        <v>204</v>
      </c>
      <c r="I517" s="62">
        <v>807.13</v>
      </c>
      <c r="J517" s="51" t="s">
        <v>120</v>
      </c>
    </row>
    <row r="518" spans="1:10" outlineLevel="1" x14ac:dyDescent="0.2">
      <c r="A518" s="96"/>
      <c r="B518" s="57">
        <v>810113</v>
      </c>
      <c r="C518" s="74" t="s">
        <v>367</v>
      </c>
      <c r="D518" s="55" t="s">
        <v>298</v>
      </c>
      <c r="E518" s="54" t="s">
        <v>205</v>
      </c>
      <c r="F518" s="53">
        <v>295730.96999999997</v>
      </c>
      <c r="G518" s="62">
        <v>294999.40000000002</v>
      </c>
      <c r="H518" s="62" t="s">
        <v>204</v>
      </c>
      <c r="I518" s="62">
        <v>731.57</v>
      </c>
      <c r="J518" s="51" t="s">
        <v>120</v>
      </c>
    </row>
    <row r="519" spans="1:10" hidden="1" outlineLevel="1" x14ac:dyDescent="0.2">
      <c r="A519" s="97"/>
      <c r="B519" s="57">
        <v>810113</v>
      </c>
      <c r="C519" s="74" t="s">
        <v>366</v>
      </c>
      <c r="D519" s="55" t="s">
        <v>296</v>
      </c>
      <c r="E519" s="54" t="s">
        <v>205</v>
      </c>
      <c r="F519" s="53">
        <v>0</v>
      </c>
      <c r="G519" s="62" t="s">
        <v>204</v>
      </c>
      <c r="H519" s="62" t="s">
        <v>204</v>
      </c>
      <c r="I519" s="62">
        <v>0</v>
      </c>
      <c r="J519" s="51" t="s">
        <v>203</v>
      </c>
    </row>
    <row r="520" spans="1:10" outlineLevel="1" x14ac:dyDescent="0.2">
      <c r="A520" s="95">
        <v>810122</v>
      </c>
      <c r="B520" s="57">
        <v>810122</v>
      </c>
      <c r="C520" s="65" t="s">
        <v>354</v>
      </c>
      <c r="D520" s="64" t="s">
        <v>11</v>
      </c>
      <c r="E520" s="63" t="s">
        <v>205</v>
      </c>
      <c r="F520" s="78">
        <v>16620594.970000001</v>
      </c>
      <c r="G520" s="78">
        <v>14489087.770000001</v>
      </c>
      <c r="H520" s="78">
        <v>1183333</v>
      </c>
      <c r="I520" s="78">
        <v>948174.2</v>
      </c>
      <c r="J520" s="51" t="s">
        <v>120</v>
      </c>
    </row>
    <row r="521" spans="1:10" hidden="1" outlineLevel="1" x14ac:dyDescent="0.2">
      <c r="A521" s="96"/>
      <c r="B521" s="57">
        <v>810122</v>
      </c>
      <c r="C521" s="74" t="s">
        <v>381</v>
      </c>
      <c r="D521" s="55" t="s">
        <v>328</v>
      </c>
      <c r="E521" s="54" t="s">
        <v>205</v>
      </c>
      <c r="F521" s="53">
        <v>0</v>
      </c>
      <c r="G521" s="62" t="s">
        <v>204</v>
      </c>
      <c r="H521" s="62" t="s">
        <v>204</v>
      </c>
      <c r="I521" s="62">
        <v>0</v>
      </c>
      <c r="J521" s="51" t="s">
        <v>203</v>
      </c>
    </row>
    <row r="522" spans="1:10" outlineLevel="1" x14ac:dyDescent="0.2">
      <c r="A522" s="96"/>
      <c r="B522" s="57">
        <v>810122</v>
      </c>
      <c r="C522" s="74" t="s">
        <v>380</v>
      </c>
      <c r="D522" s="55" t="s">
        <v>324</v>
      </c>
      <c r="E522" s="54" t="s">
        <v>205</v>
      </c>
      <c r="F522" s="53">
        <v>100546.41</v>
      </c>
      <c r="G522" s="62">
        <v>87651.839999999997</v>
      </c>
      <c r="H522" s="62">
        <v>7158.58</v>
      </c>
      <c r="I522" s="62">
        <v>5735.99</v>
      </c>
      <c r="J522" s="51" t="s">
        <v>120</v>
      </c>
    </row>
    <row r="523" spans="1:10" outlineLevel="1" x14ac:dyDescent="0.2">
      <c r="A523" s="96"/>
      <c r="B523" s="57">
        <v>810122</v>
      </c>
      <c r="C523" s="74" t="s">
        <v>379</v>
      </c>
      <c r="D523" s="55" t="s">
        <v>322</v>
      </c>
      <c r="E523" s="54" t="s">
        <v>205</v>
      </c>
      <c r="F523" s="53">
        <v>4734254.1900000004</v>
      </c>
      <c r="G523" s="62">
        <v>4127110.04</v>
      </c>
      <c r="H523" s="62">
        <v>337063.7</v>
      </c>
      <c r="I523" s="62">
        <v>270080.45</v>
      </c>
      <c r="J523" s="51" t="s">
        <v>120</v>
      </c>
    </row>
    <row r="524" spans="1:10" outlineLevel="1" x14ac:dyDescent="0.2">
      <c r="A524" s="96"/>
      <c r="B524" s="57">
        <v>810122</v>
      </c>
      <c r="C524" s="74" t="s">
        <v>378</v>
      </c>
      <c r="D524" s="55" t="s">
        <v>320</v>
      </c>
      <c r="E524" s="54" t="s">
        <v>205</v>
      </c>
      <c r="F524" s="53">
        <v>6226456.0199999996</v>
      </c>
      <c r="G524" s="62">
        <v>5427944.54</v>
      </c>
      <c r="H524" s="62">
        <v>443303.67999999999</v>
      </c>
      <c r="I524" s="62">
        <v>355207.8</v>
      </c>
      <c r="J524" s="51" t="s">
        <v>120</v>
      </c>
    </row>
    <row r="525" spans="1:10" outlineLevel="1" x14ac:dyDescent="0.2">
      <c r="A525" s="96"/>
      <c r="B525" s="57">
        <v>810122</v>
      </c>
      <c r="C525" s="74" t="s">
        <v>377</v>
      </c>
      <c r="D525" s="55" t="s">
        <v>318</v>
      </c>
      <c r="E525" s="54" t="s">
        <v>205</v>
      </c>
      <c r="F525" s="53">
        <v>1167041.19</v>
      </c>
      <c r="G525" s="62">
        <v>1017374.06</v>
      </c>
      <c r="H525" s="62">
        <v>83089.59</v>
      </c>
      <c r="I525" s="62">
        <v>66577.539999999994</v>
      </c>
      <c r="J525" s="51" t="s">
        <v>120</v>
      </c>
    </row>
    <row r="526" spans="1:10" hidden="1" outlineLevel="1" x14ac:dyDescent="0.2">
      <c r="A526" s="96"/>
      <c r="B526" s="57">
        <v>810122</v>
      </c>
      <c r="C526" s="74" t="s">
        <v>376</v>
      </c>
      <c r="D526" s="55" t="s">
        <v>316</v>
      </c>
      <c r="E526" s="54" t="s">
        <v>205</v>
      </c>
      <c r="F526" s="53">
        <v>0</v>
      </c>
      <c r="G526" s="62" t="s">
        <v>204</v>
      </c>
      <c r="H526" s="62" t="s">
        <v>204</v>
      </c>
      <c r="I526" s="62">
        <v>0</v>
      </c>
      <c r="J526" s="51" t="s">
        <v>203</v>
      </c>
    </row>
    <row r="527" spans="1:10" outlineLevel="1" x14ac:dyDescent="0.2">
      <c r="A527" s="96"/>
      <c r="B527" s="57">
        <v>810122</v>
      </c>
      <c r="C527" s="74" t="s">
        <v>375</v>
      </c>
      <c r="D527" s="55" t="s">
        <v>314</v>
      </c>
      <c r="E527" s="54" t="s">
        <v>205</v>
      </c>
      <c r="F527" s="53">
        <v>264497.33</v>
      </c>
      <c r="G527" s="62">
        <v>230576.89</v>
      </c>
      <c r="H527" s="62">
        <v>18831.36</v>
      </c>
      <c r="I527" s="62">
        <v>15089.08</v>
      </c>
      <c r="J527" s="51" t="s">
        <v>120</v>
      </c>
    </row>
    <row r="528" spans="1:10" outlineLevel="1" x14ac:dyDescent="0.2">
      <c r="A528" s="96"/>
      <c r="B528" s="57">
        <v>810122</v>
      </c>
      <c r="C528" s="74" t="s">
        <v>374</v>
      </c>
      <c r="D528" s="55" t="s">
        <v>312</v>
      </c>
      <c r="E528" s="54" t="s">
        <v>205</v>
      </c>
      <c r="F528" s="53">
        <v>198683.66</v>
      </c>
      <c r="G528" s="62">
        <v>173203.49</v>
      </c>
      <c r="H528" s="62">
        <v>14145.64</v>
      </c>
      <c r="I528" s="62">
        <v>11334.53</v>
      </c>
      <c r="J528" s="51" t="s">
        <v>120</v>
      </c>
    </row>
    <row r="529" spans="1:10" outlineLevel="1" x14ac:dyDescent="0.2">
      <c r="A529" s="96"/>
      <c r="B529" s="57">
        <v>810122</v>
      </c>
      <c r="C529" s="74" t="s">
        <v>373</v>
      </c>
      <c r="D529" s="55" t="s">
        <v>310</v>
      </c>
      <c r="E529" s="54" t="s">
        <v>205</v>
      </c>
      <c r="F529" s="53">
        <v>547762.25</v>
      </c>
      <c r="G529" s="62">
        <v>477514.51</v>
      </c>
      <c r="H529" s="62">
        <v>38998.910000000003</v>
      </c>
      <c r="I529" s="62">
        <v>31248.83</v>
      </c>
      <c r="J529" s="51" t="s">
        <v>120</v>
      </c>
    </row>
    <row r="530" spans="1:10" outlineLevel="1" x14ac:dyDescent="0.2">
      <c r="A530" s="96"/>
      <c r="B530" s="57">
        <v>810122</v>
      </c>
      <c r="C530" s="74" t="s">
        <v>372</v>
      </c>
      <c r="D530" s="55" t="s">
        <v>308</v>
      </c>
      <c r="E530" s="54" t="s">
        <v>205</v>
      </c>
      <c r="F530" s="53">
        <v>420293.32</v>
      </c>
      <c r="G530" s="62">
        <v>366392.83</v>
      </c>
      <c r="H530" s="62">
        <v>29923.54</v>
      </c>
      <c r="I530" s="62">
        <v>23976.95</v>
      </c>
      <c r="J530" s="51" t="s">
        <v>120</v>
      </c>
    </row>
    <row r="531" spans="1:10" outlineLevel="1" x14ac:dyDescent="0.2">
      <c r="A531" s="96"/>
      <c r="B531" s="57">
        <v>810122</v>
      </c>
      <c r="C531" s="74" t="s">
        <v>371</v>
      </c>
      <c r="D531" s="55" t="s">
        <v>306</v>
      </c>
      <c r="E531" s="54" t="s">
        <v>205</v>
      </c>
      <c r="F531" s="53">
        <v>1939850.59</v>
      </c>
      <c r="G531" s="62">
        <v>1691074.57</v>
      </c>
      <c r="H531" s="62">
        <v>138111.13</v>
      </c>
      <c r="I531" s="62">
        <v>110664.89</v>
      </c>
      <c r="J531" s="51" t="s">
        <v>120</v>
      </c>
    </row>
    <row r="532" spans="1:10" outlineLevel="1" x14ac:dyDescent="0.2">
      <c r="A532" s="96"/>
      <c r="B532" s="57">
        <v>810122</v>
      </c>
      <c r="C532" s="74" t="s">
        <v>370</v>
      </c>
      <c r="D532" s="55" t="s">
        <v>304</v>
      </c>
      <c r="E532" s="54" t="s">
        <v>205</v>
      </c>
      <c r="F532" s="53">
        <v>168862.96</v>
      </c>
      <c r="G532" s="62">
        <v>147207.14000000001</v>
      </c>
      <c r="H532" s="62">
        <v>12022.5</v>
      </c>
      <c r="I532" s="62">
        <v>9633.32</v>
      </c>
      <c r="J532" s="51" t="s">
        <v>120</v>
      </c>
    </row>
    <row r="533" spans="1:10" outlineLevel="1" x14ac:dyDescent="0.2">
      <c r="A533" s="96"/>
      <c r="B533" s="57">
        <v>810122</v>
      </c>
      <c r="C533" s="74" t="s">
        <v>369</v>
      </c>
      <c r="D533" s="55" t="s">
        <v>302</v>
      </c>
      <c r="E533" s="54" t="s">
        <v>205</v>
      </c>
      <c r="F533" s="53">
        <v>789105.54</v>
      </c>
      <c r="G533" s="62">
        <v>687906.75</v>
      </c>
      <c r="H533" s="62">
        <v>56181.78</v>
      </c>
      <c r="I533" s="62">
        <v>45017.01</v>
      </c>
      <c r="J533" s="51" t="s">
        <v>120</v>
      </c>
    </row>
    <row r="534" spans="1:10" outlineLevel="1" x14ac:dyDescent="0.2">
      <c r="A534" s="96"/>
      <c r="B534" s="57">
        <v>810122</v>
      </c>
      <c r="C534" s="74" t="s">
        <v>368</v>
      </c>
      <c r="D534" s="55" t="s">
        <v>300</v>
      </c>
      <c r="E534" s="54" t="s">
        <v>205</v>
      </c>
      <c r="F534" s="53">
        <v>63241.51</v>
      </c>
      <c r="G534" s="62">
        <v>55131.11</v>
      </c>
      <c r="H534" s="62">
        <v>4502.59</v>
      </c>
      <c r="I534" s="62">
        <v>3607.81</v>
      </c>
      <c r="J534" s="51" t="s">
        <v>120</v>
      </c>
    </row>
    <row r="535" spans="1:10" hidden="1" outlineLevel="1" x14ac:dyDescent="0.2">
      <c r="A535" s="96"/>
      <c r="B535" s="57">
        <v>810122</v>
      </c>
      <c r="C535" s="74" t="s">
        <v>367</v>
      </c>
      <c r="D535" s="55" t="s">
        <v>298</v>
      </c>
      <c r="E535" s="54" t="s">
        <v>205</v>
      </c>
      <c r="F535" s="53">
        <v>0</v>
      </c>
      <c r="G535" s="62" t="s">
        <v>204</v>
      </c>
      <c r="H535" s="62" t="s">
        <v>204</v>
      </c>
      <c r="I535" s="62">
        <v>0</v>
      </c>
      <c r="J535" s="51" t="s">
        <v>203</v>
      </c>
    </row>
    <row r="536" spans="1:10" hidden="1" outlineLevel="1" x14ac:dyDescent="0.2">
      <c r="A536" s="97"/>
      <c r="B536" s="57">
        <v>810122</v>
      </c>
      <c r="C536" s="74" t="s">
        <v>366</v>
      </c>
      <c r="D536" s="55" t="s">
        <v>296</v>
      </c>
      <c r="E536" s="54" t="s">
        <v>205</v>
      </c>
      <c r="F536" s="53">
        <v>0</v>
      </c>
      <c r="G536" s="62" t="s">
        <v>204</v>
      </c>
      <c r="H536" s="62" t="s">
        <v>204</v>
      </c>
      <c r="I536" s="62">
        <v>0</v>
      </c>
      <c r="J536" s="51" t="s">
        <v>203</v>
      </c>
    </row>
    <row r="537" spans="1:10" outlineLevel="1" x14ac:dyDescent="0.2">
      <c r="A537" s="95">
        <v>810123</v>
      </c>
      <c r="B537" s="57">
        <v>810123</v>
      </c>
      <c r="C537" s="65" t="s">
        <v>353</v>
      </c>
      <c r="D537" s="64" t="s">
        <v>11</v>
      </c>
      <c r="E537" s="63" t="s">
        <v>205</v>
      </c>
      <c r="F537" s="78">
        <v>16859498.309999999</v>
      </c>
      <c r="G537" s="78">
        <v>13984304.219999999</v>
      </c>
      <c r="H537" s="78">
        <v>1070131.0400000003</v>
      </c>
      <c r="I537" s="78">
        <v>1805063.0500000003</v>
      </c>
      <c r="J537" s="51" t="s">
        <v>120</v>
      </c>
    </row>
    <row r="538" spans="1:10" outlineLevel="1" x14ac:dyDescent="0.2">
      <c r="A538" s="96"/>
      <c r="B538" s="57">
        <v>810123</v>
      </c>
      <c r="C538" s="74" t="s">
        <v>381</v>
      </c>
      <c r="D538" s="55" t="s">
        <v>328</v>
      </c>
      <c r="E538" s="54" t="s">
        <v>205</v>
      </c>
      <c r="F538" s="53">
        <v>1995520.53</v>
      </c>
      <c r="G538" s="62">
        <v>1655207.39</v>
      </c>
      <c r="H538" s="62">
        <v>126662.63</v>
      </c>
      <c r="I538" s="62">
        <v>213650.51</v>
      </c>
      <c r="J538" s="51" t="s">
        <v>120</v>
      </c>
    </row>
    <row r="539" spans="1:10" outlineLevel="1" x14ac:dyDescent="0.2">
      <c r="A539" s="96"/>
      <c r="B539" s="57">
        <v>810123</v>
      </c>
      <c r="C539" s="74" t="s">
        <v>380</v>
      </c>
      <c r="D539" s="55" t="s">
        <v>324</v>
      </c>
      <c r="E539" s="54" t="s">
        <v>205</v>
      </c>
      <c r="F539" s="53">
        <v>129863.2</v>
      </c>
      <c r="G539" s="62">
        <v>107716.52</v>
      </c>
      <c r="H539" s="62">
        <v>8242.8700000000008</v>
      </c>
      <c r="I539" s="62">
        <v>13903.81</v>
      </c>
      <c r="J539" s="51" t="s">
        <v>120</v>
      </c>
    </row>
    <row r="540" spans="1:10" outlineLevel="1" x14ac:dyDescent="0.2">
      <c r="A540" s="96"/>
      <c r="B540" s="57">
        <v>810123</v>
      </c>
      <c r="C540" s="74" t="s">
        <v>379</v>
      </c>
      <c r="D540" s="55" t="s">
        <v>322</v>
      </c>
      <c r="E540" s="54" t="s">
        <v>205</v>
      </c>
      <c r="F540" s="53">
        <v>4269106.7699999996</v>
      </c>
      <c r="G540" s="62">
        <v>3541059.57</v>
      </c>
      <c r="H540" s="62">
        <v>270975.07</v>
      </c>
      <c r="I540" s="62">
        <v>457072.13</v>
      </c>
      <c r="J540" s="51" t="s">
        <v>120</v>
      </c>
    </row>
    <row r="541" spans="1:10" outlineLevel="1" x14ac:dyDescent="0.2">
      <c r="A541" s="96"/>
      <c r="B541" s="57">
        <v>810123</v>
      </c>
      <c r="C541" s="74" t="s">
        <v>378</v>
      </c>
      <c r="D541" s="55" t="s">
        <v>320</v>
      </c>
      <c r="E541" s="54" t="s">
        <v>205</v>
      </c>
      <c r="F541" s="53">
        <v>3319417.01</v>
      </c>
      <c r="G541" s="62">
        <v>2753328.51</v>
      </c>
      <c r="H541" s="62">
        <v>210694.95</v>
      </c>
      <c r="I541" s="62">
        <v>355393.55</v>
      </c>
      <c r="J541" s="51" t="s">
        <v>120</v>
      </c>
    </row>
    <row r="542" spans="1:10" outlineLevel="1" x14ac:dyDescent="0.2">
      <c r="A542" s="96"/>
      <c r="B542" s="57">
        <v>810123</v>
      </c>
      <c r="C542" s="74" t="s">
        <v>377</v>
      </c>
      <c r="D542" s="55" t="s">
        <v>318</v>
      </c>
      <c r="E542" s="54" t="s">
        <v>205</v>
      </c>
      <c r="F542" s="53">
        <v>1320185.8700000001</v>
      </c>
      <c r="G542" s="62">
        <v>1095043.31</v>
      </c>
      <c r="H542" s="62">
        <v>83796.789999999994</v>
      </c>
      <c r="I542" s="62">
        <v>141345.76999999999</v>
      </c>
      <c r="J542" s="51" t="s">
        <v>120</v>
      </c>
    </row>
    <row r="543" spans="1:10" hidden="1" outlineLevel="1" x14ac:dyDescent="0.2">
      <c r="A543" s="96"/>
      <c r="B543" s="57">
        <v>810123</v>
      </c>
      <c r="C543" s="74" t="s">
        <v>376</v>
      </c>
      <c r="D543" s="55" t="s">
        <v>316</v>
      </c>
      <c r="E543" s="54" t="s">
        <v>205</v>
      </c>
      <c r="F543" s="53">
        <v>0</v>
      </c>
      <c r="G543" s="62" t="s">
        <v>204</v>
      </c>
      <c r="H543" s="62" t="s">
        <v>204</v>
      </c>
      <c r="I543" s="62">
        <v>0</v>
      </c>
      <c r="J543" s="51" t="s">
        <v>203</v>
      </c>
    </row>
    <row r="544" spans="1:10" outlineLevel="1" x14ac:dyDescent="0.2">
      <c r="A544" s="96"/>
      <c r="B544" s="57">
        <v>810123</v>
      </c>
      <c r="C544" s="74" t="s">
        <v>375</v>
      </c>
      <c r="D544" s="55" t="s">
        <v>314</v>
      </c>
      <c r="E544" s="54" t="s">
        <v>205</v>
      </c>
      <c r="F544" s="53">
        <v>789919.11</v>
      </c>
      <c r="G544" s="62">
        <v>655207.46</v>
      </c>
      <c r="H544" s="62">
        <v>50138.92</v>
      </c>
      <c r="I544" s="62">
        <v>84572.73</v>
      </c>
      <c r="J544" s="51" t="s">
        <v>120</v>
      </c>
    </row>
    <row r="545" spans="1:10" outlineLevel="1" x14ac:dyDescent="0.2">
      <c r="A545" s="96"/>
      <c r="B545" s="57">
        <v>810123</v>
      </c>
      <c r="C545" s="74" t="s">
        <v>374</v>
      </c>
      <c r="D545" s="55" t="s">
        <v>312</v>
      </c>
      <c r="E545" s="54" t="s">
        <v>205</v>
      </c>
      <c r="F545" s="53">
        <v>500157.28</v>
      </c>
      <c r="G545" s="62">
        <v>414861.19</v>
      </c>
      <c r="H545" s="62">
        <v>31746.720000000001</v>
      </c>
      <c r="I545" s="62">
        <v>53549.37</v>
      </c>
      <c r="J545" s="51" t="s">
        <v>120</v>
      </c>
    </row>
    <row r="546" spans="1:10" outlineLevel="1" x14ac:dyDescent="0.2">
      <c r="A546" s="96"/>
      <c r="B546" s="57">
        <v>810123</v>
      </c>
      <c r="C546" s="74" t="s">
        <v>373</v>
      </c>
      <c r="D546" s="55" t="s">
        <v>310</v>
      </c>
      <c r="E546" s="54" t="s">
        <v>205</v>
      </c>
      <c r="F546" s="53">
        <v>477567.98</v>
      </c>
      <c r="G546" s="62">
        <v>396124.24</v>
      </c>
      <c r="H546" s="62">
        <v>30312.9</v>
      </c>
      <c r="I546" s="62">
        <v>51130.84</v>
      </c>
      <c r="J546" s="51" t="s">
        <v>120</v>
      </c>
    </row>
    <row r="547" spans="1:10" outlineLevel="1" x14ac:dyDescent="0.2">
      <c r="A547" s="96"/>
      <c r="B547" s="57">
        <v>810123</v>
      </c>
      <c r="C547" s="74" t="s">
        <v>372</v>
      </c>
      <c r="D547" s="55" t="s">
        <v>308</v>
      </c>
      <c r="E547" s="54" t="s">
        <v>205</v>
      </c>
      <c r="F547" s="53">
        <v>123367.38</v>
      </c>
      <c r="G547" s="62">
        <v>102328.49</v>
      </c>
      <c r="H547" s="62">
        <v>7830.56</v>
      </c>
      <c r="I547" s="62">
        <v>13208.33</v>
      </c>
      <c r="J547" s="51" t="s">
        <v>120</v>
      </c>
    </row>
    <row r="548" spans="1:10" outlineLevel="1" x14ac:dyDescent="0.2">
      <c r="A548" s="96"/>
      <c r="B548" s="57">
        <v>810123</v>
      </c>
      <c r="C548" s="74" t="s">
        <v>371</v>
      </c>
      <c r="D548" s="55" t="s">
        <v>306</v>
      </c>
      <c r="E548" s="54" t="s">
        <v>205</v>
      </c>
      <c r="F548" s="53">
        <v>2870737.08</v>
      </c>
      <c r="G548" s="62">
        <v>2381165.79</v>
      </c>
      <c r="H548" s="62">
        <v>182215.67</v>
      </c>
      <c r="I548" s="62">
        <v>307355.62</v>
      </c>
      <c r="J548" s="51" t="s">
        <v>120</v>
      </c>
    </row>
    <row r="549" spans="1:10" outlineLevel="1" x14ac:dyDescent="0.2">
      <c r="A549" s="96"/>
      <c r="B549" s="57">
        <v>810123</v>
      </c>
      <c r="C549" s="74" t="s">
        <v>370</v>
      </c>
      <c r="D549" s="55" t="s">
        <v>304</v>
      </c>
      <c r="E549" s="54" t="s">
        <v>205</v>
      </c>
      <c r="F549" s="53">
        <v>226844.79</v>
      </c>
      <c r="G549" s="62">
        <v>188159.01</v>
      </c>
      <c r="H549" s="62">
        <v>14398.63</v>
      </c>
      <c r="I549" s="62">
        <v>24287.15</v>
      </c>
      <c r="J549" s="51" t="s">
        <v>120</v>
      </c>
    </row>
    <row r="550" spans="1:10" outlineLevel="1" x14ac:dyDescent="0.2">
      <c r="A550" s="96"/>
      <c r="B550" s="57">
        <v>810123</v>
      </c>
      <c r="C550" s="74" t="s">
        <v>369</v>
      </c>
      <c r="D550" s="55" t="s">
        <v>302</v>
      </c>
      <c r="E550" s="54" t="s">
        <v>205</v>
      </c>
      <c r="F550" s="53">
        <v>534603.68000000005</v>
      </c>
      <c r="G550" s="62">
        <v>443433.15</v>
      </c>
      <c r="H550" s="62">
        <v>33933.160000000003</v>
      </c>
      <c r="I550" s="62">
        <v>57237.37</v>
      </c>
      <c r="J550" s="51" t="s">
        <v>120</v>
      </c>
    </row>
    <row r="551" spans="1:10" outlineLevel="1" x14ac:dyDescent="0.2">
      <c r="A551" s="96"/>
      <c r="B551" s="57">
        <v>810123</v>
      </c>
      <c r="C551" s="74" t="s">
        <v>368</v>
      </c>
      <c r="D551" s="55" t="s">
        <v>300</v>
      </c>
      <c r="E551" s="54" t="s">
        <v>205</v>
      </c>
      <c r="F551" s="53">
        <v>215666.65</v>
      </c>
      <c r="G551" s="62">
        <v>178887.18</v>
      </c>
      <c r="H551" s="62">
        <v>13689.11</v>
      </c>
      <c r="I551" s="62">
        <v>23090.36</v>
      </c>
      <c r="J551" s="51" t="s">
        <v>120</v>
      </c>
    </row>
    <row r="552" spans="1:10" outlineLevel="1" x14ac:dyDescent="0.2">
      <c r="A552" s="96"/>
      <c r="B552" s="57">
        <v>810123</v>
      </c>
      <c r="C552" s="74" t="s">
        <v>367</v>
      </c>
      <c r="D552" s="55" t="s">
        <v>298</v>
      </c>
      <c r="E552" s="54" t="s">
        <v>205</v>
      </c>
      <c r="F552" s="53">
        <v>86540.98</v>
      </c>
      <c r="G552" s="62">
        <v>71782.41</v>
      </c>
      <c r="H552" s="62">
        <v>5493.06</v>
      </c>
      <c r="I552" s="62">
        <v>9265.51</v>
      </c>
      <c r="J552" s="51" t="s">
        <v>120</v>
      </c>
    </row>
    <row r="553" spans="1:10" hidden="1" outlineLevel="1" x14ac:dyDescent="0.2">
      <c r="A553" s="97"/>
      <c r="B553" s="57">
        <v>810123</v>
      </c>
      <c r="C553" s="74" t="s">
        <v>366</v>
      </c>
      <c r="D553" s="55" t="s">
        <v>296</v>
      </c>
      <c r="E553" s="54" t="s">
        <v>205</v>
      </c>
      <c r="F553" s="53">
        <v>0</v>
      </c>
      <c r="G553" s="62" t="s">
        <v>204</v>
      </c>
      <c r="H553" s="62" t="s">
        <v>204</v>
      </c>
      <c r="I553" s="62">
        <v>0</v>
      </c>
      <c r="J553" s="51" t="s">
        <v>203</v>
      </c>
    </row>
    <row r="554" spans="1:10" outlineLevel="1" x14ac:dyDescent="0.2">
      <c r="A554" s="95">
        <v>810125</v>
      </c>
      <c r="B554" s="57">
        <v>810125</v>
      </c>
      <c r="C554" s="65" t="s">
        <v>352</v>
      </c>
      <c r="D554" s="64" t="s">
        <v>11</v>
      </c>
      <c r="E554" s="63" t="s">
        <v>205</v>
      </c>
      <c r="F554" s="78">
        <v>11087298.15</v>
      </c>
      <c r="G554" s="78">
        <v>9918885.3500000015</v>
      </c>
      <c r="H554" s="78">
        <v>710853.5700000003</v>
      </c>
      <c r="I554" s="78">
        <v>457559.23000000004</v>
      </c>
      <c r="J554" s="51" t="s">
        <v>120</v>
      </c>
    </row>
    <row r="555" spans="1:10" outlineLevel="1" x14ac:dyDescent="0.2">
      <c r="A555" s="96"/>
      <c r="B555" s="57">
        <v>810125</v>
      </c>
      <c r="C555" s="74" t="s">
        <v>381</v>
      </c>
      <c r="D555" s="55" t="s">
        <v>328</v>
      </c>
      <c r="E555" s="54" t="s">
        <v>205</v>
      </c>
      <c r="F555" s="53">
        <v>187480.22</v>
      </c>
      <c r="G555" s="62">
        <v>167722.99</v>
      </c>
      <c r="H555" s="62">
        <v>12062.83</v>
      </c>
      <c r="I555" s="62">
        <v>7694.4</v>
      </c>
      <c r="J555" s="51" t="s">
        <v>120</v>
      </c>
    </row>
    <row r="556" spans="1:10" outlineLevel="1" x14ac:dyDescent="0.2">
      <c r="A556" s="96"/>
      <c r="B556" s="57">
        <v>810125</v>
      </c>
      <c r="C556" s="74" t="s">
        <v>380</v>
      </c>
      <c r="D556" s="55" t="s">
        <v>324</v>
      </c>
      <c r="E556" s="54" t="s">
        <v>205</v>
      </c>
      <c r="F556" s="53">
        <v>185821.46</v>
      </c>
      <c r="G556" s="62">
        <v>166239.04000000001</v>
      </c>
      <c r="H556" s="62">
        <v>11956.1</v>
      </c>
      <c r="I556" s="62">
        <v>7626.32</v>
      </c>
      <c r="J556" s="51" t="s">
        <v>120</v>
      </c>
    </row>
    <row r="557" spans="1:10" outlineLevel="1" x14ac:dyDescent="0.2">
      <c r="A557" s="96"/>
      <c r="B557" s="57">
        <v>810125</v>
      </c>
      <c r="C557" s="74" t="s">
        <v>379</v>
      </c>
      <c r="D557" s="55" t="s">
        <v>322</v>
      </c>
      <c r="E557" s="54" t="s">
        <v>205</v>
      </c>
      <c r="F557" s="53">
        <v>2241692.16</v>
      </c>
      <c r="G557" s="62">
        <v>2005455.9</v>
      </c>
      <c r="H557" s="62">
        <v>144234.70000000001</v>
      </c>
      <c r="I557" s="62">
        <v>92001.56</v>
      </c>
      <c r="J557" s="51" t="s">
        <v>120</v>
      </c>
    </row>
    <row r="558" spans="1:10" outlineLevel="1" x14ac:dyDescent="0.2">
      <c r="A558" s="96"/>
      <c r="B558" s="57">
        <v>810125</v>
      </c>
      <c r="C558" s="74" t="s">
        <v>378</v>
      </c>
      <c r="D558" s="55" t="s">
        <v>320</v>
      </c>
      <c r="E558" s="54" t="s">
        <v>205</v>
      </c>
      <c r="F558" s="53">
        <v>3709782.81</v>
      </c>
      <c r="G558" s="62">
        <v>3318834.74</v>
      </c>
      <c r="H558" s="62">
        <v>238694.42</v>
      </c>
      <c r="I558" s="62">
        <v>152253.65</v>
      </c>
      <c r="J558" s="51" t="s">
        <v>120</v>
      </c>
    </row>
    <row r="559" spans="1:10" outlineLevel="1" x14ac:dyDescent="0.2">
      <c r="A559" s="96"/>
      <c r="B559" s="57">
        <v>810125</v>
      </c>
      <c r="C559" s="74" t="s">
        <v>377</v>
      </c>
      <c r="D559" s="55" t="s">
        <v>318</v>
      </c>
      <c r="E559" s="54" t="s">
        <v>205</v>
      </c>
      <c r="F559" s="53">
        <v>664981.32999999996</v>
      </c>
      <c r="G559" s="62">
        <v>594903.6</v>
      </c>
      <c r="H559" s="62">
        <v>42786.15</v>
      </c>
      <c r="I559" s="62">
        <v>27291.58</v>
      </c>
      <c r="J559" s="51" t="s">
        <v>120</v>
      </c>
    </row>
    <row r="560" spans="1:10" outlineLevel="1" x14ac:dyDescent="0.2">
      <c r="A560" s="96"/>
      <c r="B560" s="57">
        <v>810125</v>
      </c>
      <c r="C560" s="74" t="s">
        <v>376</v>
      </c>
      <c r="D560" s="55" t="s">
        <v>316</v>
      </c>
      <c r="E560" s="54" t="s">
        <v>205</v>
      </c>
      <c r="F560" s="53">
        <v>87442.41</v>
      </c>
      <c r="G560" s="62">
        <v>78227.47</v>
      </c>
      <c r="H560" s="62">
        <v>5626.21</v>
      </c>
      <c r="I560" s="62">
        <v>3588.73</v>
      </c>
      <c r="J560" s="51" t="s">
        <v>120</v>
      </c>
    </row>
    <row r="561" spans="1:10" outlineLevel="1" x14ac:dyDescent="0.2">
      <c r="A561" s="96"/>
      <c r="B561" s="57">
        <v>810125</v>
      </c>
      <c r="C561" s="74" t="s">
        <v>375</v>
      </c>
      <c r="D561" s="55" t="s">
        <v>314</v>
      </c>
      <c r="E561" s="54" t="s">
        <v>205</v>
      </c>
      <c r="F561" s="53">
        <v>554029.86</v>
      </c>
      <c r="G561" s="62">
        <v>495644.53</v>
      </c>
      <c r="H561" s="62">
        <v>35647.33</v>
      </c>
      <c r="I561" s="62">
        <v>22738</v>
      </c>
      <c r="J561" s="51" t="s">
        <v>120</v>
      </c>
    </row>
    <row r="562" spans="1:10" outlineLevel="1" x14ac:dyDescent="0.2">
      <c r="A562" s="96"/>
      <c r="B562" s="57">
        <v>810125</v>
      </c>
      <c r="C562" s="74" t="s">
        <v>374</v>
      </c>
      <c r="D562" s="55" t="s">
        <v>312</v>
      </c>
      <c r="E562" s="54" t="s">
        <v>205</v>
      </c>
      <c r="F562" s="53">
        <v>39229.61</v>
      </c>
      <c r="G562" s="62">
        <v>35095.480000000003</v>
      </c>
      <c r="H562" s="62" t="s">
        <v>204</v>
      </c>
      <c r="I562" s="62">
        <v>4134.13</v>
      </c>
      <c r="J562" s="51" t="s">
        <v>120</v>
      </c>
    </row>
    <row r="563" spans="1:10" outlineLevel="1" x14ac:dyDescent="0.2">
      <c r="A563" s="96"/>
      <c r="B563" s="57">
        <v>810125</v>
      </c>
      <c r="C563" s="74" t="s">
        <v>373</v>
      </c>
      <c r="D563" s="55" t="s">
        <v>310</v>
      </c>
      <c r="E563" s="54" t="s">
        <v>205</v>
      </c>
      <c r="F563" s="53">
        <v>371663.91</v>
      </c>
      <c r="G563" s="62">
        <v>332496.84999999998</v>
      </c>
      <c r="H563" s="62">
        <v>23913.56</v>
      </c>
      <c r="I563" s="62">
        <v>15253.5</v>
      </c>
      <c r="J563" s="51" t="s">
        <v>120</v>
      </c>
    </row>
    <row r="564" spans="1:10" outlineLevel="1" x14ac:dyDescent="0.2">
      <c r="A564" s="96"/>
      <c r="B564" s="57">
        <v>810125</v>
      </c>
      <c r="C564" s="74" t="s">
        <v>372</v>
      </c>
      <c r="D564" s="55" t="s">
        <v>308</v>
      </c>
      <c r="E564" s="54" t="s">
        <v>205</v>
      </c>
      <c r="F564" s="53">
        <v>342348.33</v>
      </c>
      <c r="G564" s="62">
        <v>306270.63</v>
      </c>
      <c r="H564" s="62">
        <v>22027.34</v>
      </c>
      <c r="I564" s="62">
        <v>14050.36</v>
      </c>
      <c r="J564" s="51" t="s">
        <v>120</v>
      </c>
    </row>
    <row r="565" spans="1:10" outlineLevel="1" x14ac:dyDescent="0.2">
      <c r="A565" s="96"/>
      <c r="B565" s="57">
        <v>810125</v>
      </c>
      <c r="C565" s="74" t="s">
        <v>371</v>
      </c>
      <c r="D565" s="55" t="s">
        <v>306</v>
      </c>
      <c r="E565" s="54" t="s">
        <v>205</v>
      </c>
      <c r="F565" s="53">
        <v>1535101</v>
      </c>
      <c r="G565" s="62">
        <v>1373327.44</v>
      </c>
      <c r="H565" s="62">
        <v>98771.29</v>
      </c>
      <c r="I565" s="62">
        <v>63002.27</v>
      </c>
      <c r="J565" s="51" t="s">
        <v>120</v>
      </c>
    </row>
    <row r="566" spans="1:10" outlineLevel="1" x14ac:dyDescent="0.2">
      <c r="A566" s="96"/>
      <c r="B566" s="57">
        <v>810125</v>
      </c>
      <c r="C566" s="74" t="s">
        <v>370</v>
      </c>
      <c r="D566" s="55" t="s">
        <v>304</v>
      </c>
      <c r="E566" s="54" t="s">
        <v>205</v>
      </c>
      <c r="F566" s="53">
        <v>211709.76</v>
      </c>
      <c r="G566" s="62">
        <v>189399.15</v>
      </c>
      <c r="H566" s="62">
        <v>13621.81</v>
      </c>
      <c r="I566" s="62">
        <v>8688.7999999999993</v>
      </c>
      <c r="J566" s="51" t="s">
        <v>120</v>
      </c>
    </row>
    <row r="567" spans="1:10" outlineLevel="1" x14ac:dyDescent="0.2">
      <c r="A567" s="96"/>
      <c r="B567" s="57">
        <v>810125</v>
      </c>
      <c r="C567" s="74" t="s">
        <v>369</v>
      </c>
      <c r="D567" s="55" t="s">
        <v>302</v>
      </c>
      <c r="E567" s="54" t="s">
        <v>205</v>
      </c>
      <c r="F567" s="53">
        <v>424510.51</v>
      </c>
      <c r="G567" s="62">
        <v>379774.32</v>
      </c>
      <c r="H567" s="62">
        <v>27313.81</v>
      </c>
      <c r="I567" s="62">
        <v>17422.38</v>
      </c>
      <c r="J567" s="51" t="s">
        <v>120</v>
      </c>
    </row>
    <row r="568" spans="1:10" outlineLevel="1" x14ac:dyDescent="0.2">
      <c r="A568" s="96"/>
      <c r="B568" s="57">
        <v>810125</v>
      </c>
      <c r="C568" s="74" t="s">
        <v>368</v>
      </c>
      <c r="D568" s="55" t="s">
        <v>300</v>
      </c>
      <c r="E568" s="54" t="s">
        <v>205</v>
      </c>
      <c r="F568" s="53">
        <v>229435.02</v>
      </c>
      <c r="G568" s="62">
        <v>205256.47</v>
      </c>
      <c r="H568" s="62">
        <v>14762.28</v>
      </c>
      <c r="I568" s="62">
        <v>9416.27</v>
      </c>
      <c r="J568" s="51" t="s">
        <v>120</v>
      </c>
    </row>
    <row r="569" spans="1:10" hidden="1" outlineLevel="1" x14ac:dyDescent="0.2">
      <c r="A569" s="96"/>
      <c r="B569" s="57">
        <v>810125</v>
      </c>
      <c r="C569" s="74" t="s">
        <v>367</v>
      </c>
      <c r="D569" s="55" t="s">
        <v>298</v>
      </c>
      <c r="E569" s="54" t="s">
        <v>205</v>
      </c>
      <c r="F569" s="53">
        <v>0</v>
      </c>
      <c r="G569" s="62" t="s">
        <v>204</v>
      </c>
      <c r="H569" s="62" t="s">
        <v>204</v>
      </c>
      <c r="I569" s="62">
        <v>0</v>
      </c>
      <c r="J569" s="51" t="s">
        <v>203</v>
      </c>
    </row>
    <row r="570" spans="1:10" outlineLevel="1" x14ac:dyDescent="0.2">
      <c r="A570" s="97"/>
      <c r="B570" s="57">
        <v>810125</v>
      </c>
      <c r="C570" s="74" t="s">
        <v>366</v>
      </c>
      <c r="D570" s="55" t="s">
        <v>296</v>
      </c>
      <c r="E570" s="54" t="s">
        <v>205</v>
      </c>
      <c r="F570" s="53">
        <v>302069.76000000001</v>
      </c>
      <c r="G570" s="62">
        <v>270236.74</v>
      </c>
      <c r="H570" s="62">
        <v>19435.740000000002</v>
      </c>
      <c r="I570" s="62">
        <v>12397.28</v>
      </c>
      <c r="J570" s="51" t="s">
        <v>120</v>
      </c>
    </row>
    <row r="571" spans="1:10" outlineLevel="1" x14ac:dyDescent="0.2">
      <c r="A571" s="95">
        <v>810148</v>
      </c>
      <c r="B571" s="57">
        <v>810148</v>
      </c>
      <c r="C571" s="65" t="s">
        <v>351</v>
      </c>
      <c r="D571" s="64" t="s">
        <v>11</v>
      </c>
      <c r="E571" s="63" t="s">
        <v>205</v>
      </c>
      <c r="F571" s="78">
        <v>4681052.6900000004</v>
      </c>
      <c r="G571" s="78">
        <v>4054626.8700000006</v>
      </c>
      <c r="H571" s="78">
        <v>385205.13000000006</v>
      </c>
      <c r="I571" s="78">
        <v>241220.69000000003</v>
      </c>
      <c r="J571" s="51" t="s">
        <v>120</v>
      </c>
    </row>
    <row r="572" spans="1:10" hidden="1" outlineLevel="1" x14ac:dyDescent="0.2">
      <c r="A572" s="96"/>
      <c r="B572" s="57">
        <v>810148</v>
      </c>
      <c r="C572" s="74" t="s">
        <v>381</v>
      </c>
      <c r="D572" s="55" t="s">
        <v>328</v>
      </c>
      <c r="E572" s="54" t="s">
        <v>205</v>
      </c>
      <c r="F572" s="53">
        <v>0</v>
      </c>
      <c r="G572" s="62" t="s">
        <v>204</v>
      </c>
      <c r="H572" s="62" t="s">
        <v>204</v>
      </c>
      <c r="I572" s="62">
        <v>0</v>
      </c>
      <c r="J572" s="51" t="s">
        <v>203</v>
      </c>
    </row>
    <row r="573" spans="1:10" outlineLevel="1" x14ac:dyDescent="0.2">
      <c r="A573" s="96"/>
      <c r="B573" s="57">
        <v>810148</v>
      </c>
      <c r="C573" s="74" t="s">
        <v>380</v>
      </c>
      <c r="D573" s="55" t="s">
        <v>324</v>
      </c>
      <c r="E573" s="54" t="s">
        <v>205</v>
      </c>
      <c r="F573" s="53">
        <v>104101.72</v>
      </c>
      <c r="G573" s="62">
        <v>90170.66</v>
      </c>
      <c r="H573" s="62">
        <v>8566.56</v>
      </c>
      <c r="I573" s="62">
        <v>5364.5</v>
      </c>
      <c r="J573" s="51" t="s">
        <v>120</v>
      </c>
    </row>
    <row r="574" spans="1:10" hidden="1" outlineLevel="1" x14ac:dyDescent="0.2">
      <c r="A574" s="96"/>
      <c r="B574" s="57">
        <v>810148</v>
      </c>
      <c r="C574" s="74" t="s">
        <v>379</v>
      </c>
      <c r="D574" s="55" t="s">
        <v>322</v>
      </c>
      <c r="E574" s="54" t="s">
        <v>205</v>
      </c>
      <c r="F574" s="53">
        <v>0</v>
      </c>
      <c r="G574" s="62" t="s">
        <v>204</v>
      </c>
      <c r="H574" s="62" t="s">
        <v>204</v>
      </c>
      <c r="I574" s="62">
        <v>0</v>
      </c>
      <c r="J574" s="51" t="s">
        <v>203</v>
      </c>
    </row>
    <row r="575" spans="1:10" outlineLevel="1" x14ac:dyDescent="0.2">
      <c r="A575" s="96"/>
      <c r="B575" s="57">
        <v>810148</v>
      </c>
      <c r="C575" s="74" t="s">
        <v>378</v>
      </c>
      <c r="D575" s="55" t="s">
        <v>320</v>
      </c>
      <c r="E575" s="54" t="s">
        <v>205</v>
      </c>
      <c r="F575" s="53">
        <v>3007378.59</v>
      </c>
      <c r="G575" s="62">
        <v>2604926.46</v>
      </c>
      <c r="H575" s="62">
        <v>247478.03</v>
      </c>
      <c r="I575" s="62">
        <v>154974.1</v>
      </c>
      <c r="J575" s="51" t="s">
        <v>120</v>
      </c>
    </row>
    <row r="576" spans="1:10" outlineLevel="1" x14ac:dyDescent="0.2">
      <c r="A576" s="96"/>
      <c r="B576" s="57">
        <v>810148</v>
      </c>
      <c r="C576" s="74" t="s">
        <v>377</v>
      </c>
      <c r="D576" s="55" t="s">
        <v>318</v>
      </c>
      <c r="E576" s="54" t="s">
        <v>205</v>
      </c>
      <c r="F576" s="53">
        <v>643052.76</v>
      </c>
      <c r="G576" s="62">
        <v>556998.43000000005</v>
      </c>
      <c r="H576" s="62">
        <v>52916.99</v>
      </c>
      <c r="I576" s="62">
        <v>33137.339999999997</v>
      </c>
      <c r="J576" s="51" t="s">
        <v>120</v>
      </c>
    </row>
    <row r="577" spans="1:10" hidden="1" outlineLevel="1" x14ac:dyDescent="0.2">
      <c r="A577" s="96"/>
      <c r="B577" s="57">
        <v>810148</v>
      </c>
      <c r="C577" s="74" t="s">
        <v>376</v>
      </c>
      <c r="D577" s="55" t="s">
        <v>316</v>
      </c>
      <c r="E577" s="54" t="s">
        <v>205</v>
      </c>
      <c r="F577" s="53">
        <v>0</v>
      </c>
      <c r="G577" s="62" t="s">
        <v>204</v>
      </c>
      <c r="H577" s="62" t="s">
        <v>204</v>
      </c>
      <c r="I577" s="62">
        <v>0</v>
      </c>
      <c r="J577" s="51" t="s">
        <v>203</v>
      </c>
    </row>
    <row r="578" spans="1:10" outlineLevel="1" x14ac:dyDescent="0.2">
      <c r="A578" s="96"/>
      <c r="B578" s="57">
        <v>810148</v>
      </c>
      <c r="C578" s="74" t="s">
        <v>375</v>
      </c>
      <c r="D578" s="55" t="s">
        <v>314</v>
      </c>
      <c r="E578" s="54" t="s">
        <v>205</v>
      </c>
      <c r="F578" s="53">
        <v>342886.43</v>
      </c>
      <c r="G578" s="62">
        <v>297000.83</v>
      </c>
      <c r="H578" s="62">
        <v>28216.22</v>
      </c>
      <c r="I578" s="62">
        <v>17669.38</v>
      </c>
      <c r="J578" s="51" t="s">
        <v>120</v>
      </c>
    </row>
    <row r="579" spans="1:10" hidden="1" outlineLevel="1" x14ac:dyDescent="0.2">
      <c r="A579" s="96"/>
      <c r="B579" s="57">
        <v>810148</v>
      </c>
      <c r="C579" s="74" t="s">
        <v>374</v>
      </c>
      <c r="D579" s="55" t="s">
        <v>312</v>
      </c>
      <c r="E579" s="54" t="s">
        <v>205</v>
      </c>
      <c r="F579" s="53">
        <v>0</v>
      </c>
      <c r="G579" s="62" t="s">
        <v>204</v>
      </c>
      <c r="H579" s="62" t="s">
        <v>204</v>
      </c>
      <c r="I579" s="62">
        <v>0</v>
      </c>
      <c r="J579" s="51" t="s">
        <v>203</v>
      </c>
    </row>
    <row r="580" spans="1:10" outlineLevel="1" x14ac:dyDescent="0.2">
      <c r="A580" s="96"/>
      <c r="B580" s="57">
        <v>810148</v>
      </c>
      <c r="C580" s="74" t="s">
        <v>373</v>
      </c>
      <c r="D580" s="55" t="s">
        <v>310</v>
      </c>
      <c r="E580" s="54" t="s">
        <v>205</v>
      </c>
      <c r="F580" s="53">
        <v>172675.49</v>
      </c>
      <c r="G580" s="62">
        <v>149567.78</v>
      </c>
      <c r="H580" s="62">
        <v>14209.51</v>
      </c>
      <c r="I580" s="62">
        <v>8898.2000000000007</v>
      </c>
      <c r="J580" s="51" t="s">
        <v>120</v>
      </c>
    </row>
    <row r="581" spans="1:10" outlineLevel="1" x14ac:dyDescent="0.2">
      <c r="A581" s="96"/>
      <c r="B581" s="57">
        <v>810148</v>
      </c>
      <c r="C581" s="74" t="s">
        <v>372</v>
      </c>
      <c r="D581" s="55" t="s">
        <v>308</v>
      </c>
      <c r="E581" s="54" t="s">
        <v>205</v>
      </c>
      <c r="F581" s="53">
        <v>39005.480000000003</v>
      </c>
      <c r="G581" s="62">
        <v>33785.71</v>
      </c>
      <c r="H581" s="62">
        <v>3209.77</v>
      </c>
      <c r="I581" s="62">
        <v>2010</v>
      </c>
      <c r="J581" s="51" t="s">
        <v>120</v>
      </c>
    </row>
    <row r="582" spans="1:10" outlineLevel="1" x14ac:dyDescent="0.2">
      <c r="A582" s="96"/>
      <c r="B582" s="57">
        <v>810148</v>
      </c>
      <c r="C582" s="74" t="s">
        <v>371</v>
      </c>
      <c r="D582" s="55" t="s">
        <v>306</v>
      </c>
      <c r="E582" s="54" t="s">
        <v>205</v>
      </c>
      <c r="F582" s="53">
        <v>82914.679999999993</v>
      </c>
      <c r="G582" s="62">
        <v>71818.91</v>
      </c>
      <c r="H582" s="62">
        <v>6823.07</v>
      </c>
      <c r="I582" s="62">
        <v>4272.7</v>
      </c>
      <c r="J582" s="51" t="s">
        <v>120</v>
      </c>
    </row>
    <row r="583" spans="1:10" hidden="1" outlineLevel="1" x14ac:dyDescent="0.2">
      <c r="A583" s="96"/>
      <c r="B583" s="57">
        <v>810148</v>
      </c>
      <c r="C583" s="74" t="s">
        <v>370</v>
      </c>
      <c r="D583" s="55" t="s">
        <v>304</v>
      </c>
      <c r="E583" s="54" t="s">
        <v>205</v>
      </c>
      <c r="F583" s="53">
        <v>0</v>
      </c>
      <c r="G583" s="62" t="s">
        <v>204</v>
      </c>
      <c r="H583" s="62" t="s">
        <v>204</v>
      </c>
      <c r="I583" s="62">
        <v>0</v>
      </c>
      <c r="J583" s="51" t="s">
        <v>203</v>
      </c>
    </row>
    <row r="584" spans="1:10" outlineLevel="1" x14ac:dyDescent="0.2">
      <c r="A584" s="96"/>
      <c r="B584" s="57">
        <v>810148</v>
      </c>
      <c r="C584" s="74" t="s">
        <v>369</v>
      </c>
      <c r="D584" s="55" t="s">
        <v>302</v>
      </c>
      <c r="E584" s="54" t="s">
        <v>205</v>
      </c>
      <c r="F584" s="53">
        <v>135252.26999999999</v>
      </c>
      <c r="G584" s="62">
        <v>117152.6</v>
      </c>
      <c r="H584" s="62">
        <v>11129.95</v>
      </c>
      <c r="I584" s="62">
        <v>6969.72</v>
      </c>
      <c r="J584" s="51" t="s">
        <v>120</v>
      </c>
    </row>
    <row r="585" spans="1:10" outlineLevel="1" x14ac:dyDescent="0.2">
      <c r="A585" s="96"/>
      <c r="B585" s="57">
        <v>810148</v>
      </c>
      <c r="C585" s="74" t="s">
        <v>368</v>
      </c>
      <c r="D585" s="55" t="s">
        <v>300</v>
      </c>
      <c r="E585" s="54" t="s">
        <v>205</v>
      </c>
      <c r="F585" s="53">
        <v>79487.37</v>
      </c>
      <c r="G585" s="62">
        <v>68850.25</v>
      </c>
      <c r="H585" s="62">
        <v>6541.04</v>
      </c>
      <c r="I585" s="62">
        <v>4096.08</v>
      </c>
      <c r="J585" s="51" t="s">
        <v>120</v>
      </c>
    </row>
    <row r="586" spans="1:10" outlineLevel="1" x14ac:dyDescent="0.2">
      <c r="A586" s="96"/>
      <c r="B586" s="57">
        <v>810148</v>
      </c>
      <c r="C586" s="74" t="s">
        <v>367</v>
      </c>
      <c r="D586" s="55" t="s">
        <v>298</v>
      </c>
      <c r="E586" s="54" t="s">
        <v>205</v>
      </c>
      <c r="F586" s="53">
        <v>74297.899999999994</v>
      </c>
      <c r="G586" s="62">
        <v>64355.24</v>
      </c>
      <c r="H586" s="62">
        <v>6113.99</v>
      </c>
      <c r="I586" s="62">
        <v>3828.67</v>
      </c>
      <c r="J586" s="51" t="s">
        <v>120</v>
      </c>
    </row>
    <row r="587" spans="1:10" hidden="1" outlineLevel="1" x14ac:dyDescent="0.2">
      <c r="A587" s="97"/>
      <c r="B587" s="57">
        <v>810148</v>
      </c>
      <c r="C587" s="74" t="s">
        <v>366</v>
      </c>
      <c r="D587" s="55" t="s">
        <v>296</v>
      </c>
      <c r="E587" s="54" t="s">
        <v>205</v>
      </c>
      <c r="F587" s="53">
        <v>0</v>
      </c>
      <c r="G587" s="62" t="s">
        <v>204</v>
      </c>
      <c r="H587" s="62" t="s">
        <v>204</v>
      </c>
      <c r="I587" s="62">
        <v>0</v>
      </c>
      <c r="J587" s="51" t="s">
        <v>203</v>
      </c>
    </row>
    <row r="588" spans="1:10" outlineLevel="1" x14ac:dyDescent="0.2">
      <c r="A588" s="95">
        <v>810159</v>
      </c>
      <c r="B588" s="57">
        <v>810159</v>
      </c>
      <c r="C588" s="65" t="s">
        <v>350</v>
      </c>
      <c r="D588" s="64" t="s">
        <v>11</v>
      </c>
      <c r="E588" s="63" t="s">
        <v>205</v>
      </c>
      <c r="F588" s="78">
        <v>24701168.16</v>
      </c>
      <c r="G588" s="78">
        <v>22497690.639999997</v>
      </c>
      <c r="H588" s="78">
        <v>1156075.8299999998</v>
      </c>
      <c r="I588" s="78">
        <v>1047401.69</v>
      </c>
      <c r="J588" s="51" t="s">
        <v>120</v>
      </c>
    </row>
    <row r="589" spans="1:10" outlineLevel="1" x14ac:dyDescent="0.2">
      <c r="A589" s="96"/>
      <c r="B589" s="57">
        <v>810159</v>
      </c>
      <c r="C589" s="74" t="s">
        <v>381</v>
      </c>
      <c r="D589" s="55" t="s">
        <v>328</v>
      </c>
      <c r="E589" s="54" t="s">
        <v>205</v>
      </c>
      <c r="F589" s="53">
        <v>834208.78</v>
      </c>
      <c r="G589" s="62">
        <v>759792.85</v>
      </c>
      <c r="H589" s="62">
        <v>39098.61</v>
      </c>
      <c r="I589" s="62">
        <v>35317.32</v>
      </c>
      <c r="J589" s="51" t="s">
        <v>120</v>
      </c>
    </row>
    <row r="590" spans="1:10" outlineLevel="1" x14ac:dyDescent="0.2">
      <c r="A590" s="96"/>
      <c r="B590" s="57">
        <v>810159</v>
      </c>
      <c r="C590" s="74" t="s">
        <v>380</v>
      </c>
      <c r="D590" s="55" t="s">
        <v>324</v>
      </c>
      <c r="E590" s="54" t="s">
        <v>205</v>
      </c>
      <c r="F590" s="53">
        <v>475621.91</v>
      </c>
      <c r="G590" s="62">
        <v>433193.87</v>
      </c>
      <c r="H590" s="62">
        <v>22291.97</v>
      </c>
      <c r="I590" s="62">
        <v>20136.07</v>
      </c>
      <c r="J590" s="51" t="s">
        <v>120</v>
      </c>
    </row>
    <row r="591" spans="1:10" outlineLevel="1" x14ac:dyDescent="0.2">
      <c r="A591" s="96"/>
      <c r="B591" s="57">
        <v>810159</v>
      </c>
      <c r="C591" s="74" t="s">
        <v>379</v>
      </c>
      <c r="D591" s="55" t="s">
        <v>322</v>
      </c>
      <c r="E591" s="54" t="s">
        <v>205</v>
      </c>
      <c r="F591" s="53">
        <v>6202442.7400000002</v>
      </c>
      <c r="G591" s="62">
        <v>5649151.3700000001</v>
      </c>
      <c r="H591" s="62">
        <v>290702.84000000003</v>
      </c>
      <c r="I591" s="62">
        <v>262588.53000000003</v>
      </c>
      <c r="J591" s="51" t="s">
        <v>120</v>
      </c>
    </row>
    <row r="592" spans="1:10" outlineLevel="1" x14ac:dyDescent="0.2">
      <c r="A592" s="96"/>
      <c r="B592" s="57">
        <v>810159</v>
      </c>
      <c r="C592" s="74" t="s">
        <v>378</v>
      </c>
      <c r="D592" s="55" t="s">
        <v>320</v>
      </c>
      <c r="E592" s="54" t="s">
        <v>205</v>
      </c>
      <c r="F592" s="53">
        <v>9753776.6600000001</v>
      </c>
      <c r="G592" s="62">
        <v>8883687.1400000006</v>
      </c>
      <c r="H592" s="62">
        <v>457150.62</v>
      </c>
      <c r="I592" s="62">
        <v>412938.9</v>
      </c>
      <c r="J592" s="51" t="s">
        <v>120</v>
      </c>
    </row>
    <row r="593" spans="1:10" outlineLevel="1" x14ac:dyDescent="0.2">
      <c r="A593" s="96"/>
      <c r="B593" s="57">
        <v>810159</v>
      </c>
      <c r="C593" s="74" t="s">
        <v>377</v>
      </c>
      <c r="D593" s="55" t="s">
        <v>318</v>
      </c>
      <c r="E593" s="54" t="s">
        <v>205</v>
      </c>
      <c r="F593" s="53">
        <v>1219000.8899999999</v>
      </c>
      <c r="G593" s="62">
        <v>1110259.43</v>
      </c>
      <c r="H593" s="62">
        <v>57133.46</v>
      </c>
      <c r="I593" s="62">
        <v>51608</v>
      </c>
      <c r="J593" s="51" t="s">
        <v>120</v>
      </c>
    </row>
    <row r="594" spans="1:10" hidden="1" outlineLevel="1" x14ac:dyDescent="0.2">
      <c r="A594" s="96"/>
      <c r="B594" s="57">
        <v>810159</v>
      </c>
      <c r="C594" s="74" t="s">
        <v>376</v>
      </c>
      <c r="D594" s="55" t="s">
        <v>316</v>
      </c>
      <c r="E594" s="54" t="s">
        <v>205</v>
      </c>
      <c r="F594" s="53">
        <v>0</v>
      </c>
      <c r="G594" s="62" t="s">
        <v>204</v>
      </c>
      <c r="H594" s="62" t="s">
        <v>204</v>
      </c>
      <c r="I594" s="62">
        <v>0</v>
      </c>
      <c r="J594" s="51" t="s">
        <v>203</v>
      </c>
    </row>
    <row r="595" spans="1:10" outlineLevel="1" x14ac:dyDescent="0.2">
      <c r="A595" s="96"/>
      <c r="B595" s="57">
        <v>810159</v>
      </c>
      <c r="C595" s="74" t="s">
        <v>375</v>
      </c>
      <c r="D595" s="55" t="s">
        <v>314</v>
      </c>
      <c r="E595" s="54" t="s">
        <v>205</v>
      </c>
      <c r="F595" s="53">
        <v>785851.56</v>
      </c>
      <c r="G595" s="62">
        <v>715749.36</v>
      </c>
      <c r="H595" s="62">
        <v>36832.15</v>
      </c>
      <c r="I595" s="62">
        <v>33270.050000000003</v>
      </c>
      <c r="J595" s="51" t="s">
        <v>120</v>
      </c>
    </row>
    <row r="596" spans="1:10" outlineLevel="1" x14ac:dyDescent="0.2">
      <c r="A596" s="96"/>
      <c r="B596" s="57">
        <v>810159</v>
      </c>
      <c r="C596" s="74" t="s">
        <v>374</v>
      </c>
      <c r="D596" s="55" t="s">
        <v>312</v>
      </c>
      <c r="E596" s="54" t="s">
        <v>205</v>
      </c>
      <c r="F596" s="53">
        <v>419827.57</v>
      </c>
      <c r="G596" s="62">
        <v>382376.68</v>
      </c>
      <c r="H596" s="62">
        <v>19676.939999999999</v>
      </c>
      <c r="I596" s="62">
        <v>17773.95</v>
      </c>
      <c r="J596" s="51" t="s">
        <v>120</v>
      </c>
    </row>
    <row r="597" spans="1:10" outlineLevel="1" x14ac:dyDescent="0.2">
      <c r="A597" s="96"/>
      <c r="B597" s="57">
        <v>810159</v>
      </c>
      <c r="C597" s="74" t="s">
        <v>373</v>
      </c>
      <c r="D597" s="55" t="s">
        <v>310</v>
      </c>
      <c r="E597" s="54" t="s">
        <v>205</v>
      </c>
      <c r="F597" s="53">
        <v>816518.86</v>
      </c>
      <c r="G597" s="62">
        <v>743680.97</v>
      </c>
      <c r="H597" s="62">
        <v>38269.49</v>
      </c>
      <c r="I597" s="62">
        <v>34568.400000000001</v>
      </c>
      <c r="J597" s="51" t="s">
        <v>120</v>
      </c>
    </row>
    <row r="598" spans="1:10" outlineLevel="1" x14ac:dyDescent="0.2">
      <c r="A598" s="96"/>
      <c r="B598" s="57">
        <v>810159</v>
      </c>
      <c r="C598" s="74" t="s">
        <v>372</v>
      </c>
      <c r="D598" s="55" t="s">
        <v>308</v>
      </c>
      <c r="E598" s="54" t="s">
        <v>205</v>
      </c>
      <c r="F598" s="53">
        <v>397621.6</v>
      </c>
      <c r="G598" s="62">
        <v>362151.61</v>
      </c>
      <c r="H598" s="62">
        <v>18636.16</v>
      </c>
      <c r="I598" s="62">
        <v>16833.830000000002</v>
      </c>
      <c r="J598" s="51" t="s">
        <v>120</v>
      </c>
    </row>
    <row r="599" spans="1:10" outlineLevel="1" x14ac:dyDescent="0.2">
      <c r="A599" s="96"/>
      <c r="B599" s="57">
        <v>810159</v>
      </c>
      <c r="C599" s="74" t="s">
        <v>371</v>
      </c>
      <c r="D599" s="55" t="s">
        <v>306</v>
      </c>
      <c r="E599" s="54" t="s">
        <v>205</v>
      </c>
      <c r="F599" s="53">
        <v>2458181.94</v>
      </c>
      <c r="G599" s="62">
        <v>2238898.84</v>
      </c>
      <c r="H599" s="62">
        <v>115212.75</v>
      </c>
      <c r="I599" s="62">
        <v>104070.35</v>
      </c>
      <c r="J599" s="51" t="s">
        <v>120</v>
      </c>
    </row>
    <row r="600" spans="1:10" outlineLevel="1" x14ac:dyDescent="0.2">
      <c r="A600" s="96"/>
      <c r="B600" s="57">
        <v>810159</v>
      </c>
      <c r="C600" s="74" t="s">
        <v>370</v>
      </c>
      <c r="D600" s="55" t="s">
        <v>304</v>
      </c>
      <c r="E600" s="54" t="s">
        <v>205</v>
      </c>
      <c r="F600" s="53">
        <v>147975.19</v>
      </c>
      <c r="G600" s="62">
        <v>134775</v>
      </c>
      <c r="H600" s="62">
        <v>6935.46</v>
      </c>
      <c r="I600" s="62">
        <v>6264.73</v>
      </c>
      <c r="J600" s="51" t="s">
        <v>120</v>
      </c>
    </row>
    <row r="601" spans="1:10" outlineLevel="1" x14ac:dyDescent="0.2">
      <c r="A601" s="96"/>
      <c r="B601" s="57">
        <v>810159</v>
      </c>
      <c r="C601" s="74" t="s">
        <v>369</v>
      </c>
      <c r="D601" s="55" t="s">
        <v>302</v>
      </c>
      <c r="E601" s="54" t="s">
        <v>205</v>
      </c>
      <c r="F601" s="53">
        <v>865507.09</v>
      </c>
      <c r="G601" s="62">
        <v>788299.19</v>
      </c>
      <c r="H601" s="62">
        <v>40565.53</v>
      </c>
      <c r="I601" s="62">
        <v>36642.370000000003</v>
      </c>
      <c r="J601" s="51" t="s">
        <v>120</v>
      </c>
    </row>
    <row r="602" spans="1:10" outlineLevel="1" x14ac:dyDescent="0.2">
      <c r="A602" s="96"/>
      <c r="B602" s="57">
        <v>810159</v>
      </c>
      <c r="C602" s="74" t="s">
        <v>368</v>
      </c>
      <c r="D602" s="55" t="s">
        <v>300</v>
      </c>
      <c r="E602" s="54" t="s">
        <v>205</v>
      </c>
      <c r="F602" s="53">
        <v>210329.69</v>
      </c>
      <c r="G602" s="62">
        <v>191567.15</v>
      </c>
      <c r="H602" s="62">
        <v>9857.9599999999991</v>
      </c>
      <c r="I602" s="62">
        <v>8904.58</v>
      </c>
      <c r="J602" s="51" t="s">
        <v>120</v>
      </c>
    </row>
    <row r="603" spans="1:10" outlineLevel="1" x14ac:dyDescent="0.2">
      <c r="A603" s="96"/>
      <c r="B603" s="57">
        <v>810159</v>
      </c>
      <c r="C603" s="74" t="s">
        <v>367</v>
      </c>
      <c r="D603" s="55" t="s">
        <v>298</v>
      </c>
      <c r="E603" s="54" t="s">
        <v>205</v>
      </c>
      <c r="F603" s="53">
        <v>35106.78</v>
      </c>
      <c r="G603" s="62">
        <v>31975.07</v>
      </c>
      <c r="H603" s="62" t="s">
        <v>204</v>
      </c>
      <c r="I603" s="62">
        <v>3131.71</v>
      </c>
      <c r="J603" s="51" t="s">
        <v>120</v>
      </c>
    </row>
    <row r="604" spans="1:10" outlineLevel="1" x14ac:dyDescent="0.2">
      <c r="A604" s="97"/>
      <c r="B604" s="57">
        <v>810159</v>
      </c>
      <c r="C604" s="74" t="s">
        <v>366</v>
      </c>
      <c r="D604" s="55" t="s">
        <v>296</v>
      </c>
      <c r="E604" s="54" t="s">
        <v>205</v>
      </c>
      <c r="F604" s="53">
        <v>79196.899999999994</v>
      </c>
      <c r="G604" s="62">
        <v>72132.11</v>
      </c>
      <c r="H604" s="62">
        <v>3711.89</v>
      </c>
      <c r="I604" s="62">
        <v>3352.9</v>
      </c>
      <c r="J604" s="51" t="s">
        <v>120</v>
      </c>
    </row>
    <row r="605" spans="1:10" outlineLevel="1" x14ac:dyDescent="0.2">
      <c r="A605" s="95">
        <v>810160</v>
      </c>
      <c r="B605" s="57">
        <v>810160</v>
      </c>
      <c r="C605" s="65" t="s">
        <v>349</v>
      </c>
      <c r="D605" s="64" t="s">
        <v>11</v>
      </c>
      <c r="E605" s="63" t="s">
        <v>205</v>
      </c>
      <c r="F605" s="78">
        <v>12763698.67</v>
      </c>
      <c r="G605" s="78">
        <v>11693430.470000001</v>
      </c>
      <c r="H605" s="78">
        <v>532150.36</v>
      </c>
      <c r="I605" s="78">
        <v>538117.84000000008</v>
      </c>
      <c r="J605" s="51" t="s">
        <v>120</v>
      </c>
    </row>
    <row r="606" spans="1:10" outlineLevel="1" x14ac:dyDescent="0.2">
      <c r="A606" s="96"/>
      <c r="B606" s="57">
        <v>810160</v>
      </c>
      <c r="C606" s="74" t="s">
        <v>381</v>
      </c>
      <c r="D606" s="55" t="s">
        <v>328</v>
      </c>
      <c r="E606" s="54" t="s">
        <v>205</v>
      </c>
      <c r="F606" s="53">
        <v>264214.67</v>
      </c>
      <c r="G606" s="62">
        <v>242059.61</v>
      </c>
      <c r="H606" s="62">
        <v>11035.54</v>
      </c>
      <c r="I606" s="62">
        <v>11119.52</v>
      </c>
      <c r="J606" s="51" t="s">
        <v>120</v>
      </c>
    </row>
    <row r="607" spans="1:10" outlineLevel="1" x14ac:dyDescent="0.2">
      <c r="A607" s="96"/>
      <c r="B607" s="57">
        <v>810160</v>
      </c>
      <c r="C607" s="74" t="s">
        <v>380</v>
      </c>
      <c r="D607" s="55" t="s">
        <v>324</v>
      </c>
      <c r="E607" s="54" t="s">
        <v>205</v>
      </c>
      <c r="F607" s="53">
        <v>501102.09</v>
      </c>
      <c r="G607" s="62">
        <v>459083.42</v>
      </c>
      <c r="H607" s="62">
        <v>20929.689999999999</v>
      </c>
      <c r="I607" s="62">
        <v>21088.98</v>
      </c>
      <c r="J607" s="51" t="s">
        <v>120</v>
      </c>
    </row>
    <row r="608" spans="1:10" outlineLevel="1" x14ac:dyDescent="0.2">
      <c r="A608" s="96"/>
      <c r="B608" s="57">
        <v>810160</v>
      </c>
      <c r="C608" s="74" t="s">
        <v>379</v>
      </c>
      <c r="D608" s="55" t="s">
        <v>322</v>
      </c>
      <c r="E608" s="54" t="s">
        <v>205</v>
      </c>
      <c r="F608" s="53">
        <v>9909817.9399999995</v>
      </c>
      <c r="G608" s="62">
        <v>9078854.8200000003</v>
      </c>
      <c r="H608" s="62">
        <v>413906.57</v>
      </c>
      <c r="I608" s="62">
        <v>417056.55</v>
      </c>
      <c r="J608" s="51" t="s">
        <v>120</v>
      </c>
    </row>
    <row r="609" spans="1:10" hidden="1" outlineLevel="1" x14ac:dyDescent="0.2">
      <c r="A609" s="96"/>
      <c r="B609" s="57">
        <v>810160</v>
      </c>
      <c r="C609" s="74" t="s">
        <v>378</v>
      </c>
      <c r="D609" s="55" t="s">
        <v>320</v>
      </c>
      <c r="E609" s="54" t="s">
        <v>205</v>
      </c>
      <c r="F609" s="53">
        <v>0</v>
      </c>
      <c r="G609" s="62" t="s">
        <v>204</v>
      </c>
      <c r="H609" s="62" t="s">
        <v>204</v>
      </c>
      <c r="I609" s="62">
        <v>0</v>
      </c>
      <c r="J609" s="51" t="s">
        <v>203</v>
      </c>
    </row>
    <row r="610" spans="1:10" outlineLevel="1" x14ac:dyDescent="0.2">
      <c r="A610" s="96"/>
      <c r="B610" s="57">
        <v>810160</v>
      </c>
      <c r="C610" s="74" t="s">
        <v>377</v>
      </c>
      <c r="D610" s="55" t="s">
        <v>318</v>
      </c>
      <c r="E610" s="54" t="s">
        <v>205</v>
      </c>
      <c r="F610" s="53">
        <v>164944.48000000001</v>
      </c>
      <c r="G610" s="62">
        <v>151113.47</v>
      </c>
      <c r="H610" s="62">
        <v>6889.29</v>
      </c>
      <c r="I610" s="62">
        <v>6941.72</v>
      </c>
      <c r="J610" s="51" t="s">
        <v>120</v>
      </c>
    </row>
    <row r="611" spans="1:10" hidden="1" outlineLevel="1" x14ac:dyDescent="0.2">
      <c r="A611" s="96"/>
      <c r="B611" s="57">
        <v>810160</v>
      </c>
      <c r="C611" s="74" t="s">
        <v>376</v>
      </c>
      <c r="D611" s="55" t="s">
        <v>316</v>
      </c>
      <c r="E611" s="54" t="s">
        <v>205</v>
      </c>
      <c r="F611" s="53">
        <v>0</v>
      </c>
      <c r="G611" s="62" t="s">
        <v>204</v>
      </c>
      <c r="H611" s="62" t="s">
        <v>204</v>
      </c>
      <c r="I611" s="62">
        <v>0</v>
      </c>
      <c r="J611" s="51" t="s">
        <v>203</v>
      </c>
    </row>
    <row r="612" spans="1:10" outlineLevel="1" x14ac:dyDescent="0.2">
      <c r="A612" s="96"/>
      <c r="B612" s="57">
        <v>810160</v>
      </c>
      <c r="C612" s="74" t="s">
        <v>375</v>
      </c>
      <c r="D612" s="55" t="s">
        <v>314</v>
      </c>
      <c r="E612" s="54" t="s">
        <v>205</v>
      </c>
      <c r="F612" s="53">
        <v>194210.48</v>
      </c>
      <c r="G612" s="62">
        <v>177925.44</v>
      </c>
      <c r="H612" s="62">
        <v>8111.65</v>
      </c>
      <c r="I612" s="62">
        <v>8173.39</v>
      </c>
      <c r="J612" s="51" t="s">
        <v>120</v>
      </c>
    </row>
    <row r="613" spans="1:10" outlineLevel="1" x14ac:dyDescent="0.2">
      <c r="A613" s="96"/>
      <c r="B613" s="57">
        <v>810160</v>
      </c>
      <c r="C613" s="74" t="s">
        <v>374</v>
      </c>
      <c r="D613" s="55" t="s">
        <v>312</v>
      </c>
      <c r="E613" s="54" t="s">
        <v>205</v>
      </c>
      <c r="F613" s="53">
        <v>380835.47</v>
      </c>
      <c r="G613" s="62">
        <v>348901.46</v>
      </c>
      <c r="H613" s="62">
        <v>15906.48</v>
      </c>
      <c r="I613" s="62">
        <v>16027.53</v>
      </c>
      <c r="J613" s="51" t="s">
        <v>120</v>
      </c>
    </row>
    <row r="614" spans="1:10" outlineLevel="1" x14ac:dyDescent="0.2">
      <c r="A614" s="96"/>
      <c r="B614" s="57">
        <v>810160</v>
      </c>
      <c r="C614" s="74" t="s">
        <v>373</v>
      </c>
      <c r="D614" s="55" t="s">
        <v>310</v>
      </c>
      <c r="E614" s="54" t="s">
        <v>205</v>
      </c>
      <c r="F614" s="53">
        <v>165460.95000000001</v>
      </c>
      <c r="G614" s="62">
        <v>151586.63</v>
      </c>
      <c r="H614" s="62">
        <v>6910.86</v>
      </c>
      <c r="I614" s="62">
        <v>6963.46</v>
      </c>
      <c r="J614" s="51" t="s">
        <v>120</v>
      </c>
    </row>
    <row r="615" spans="1:10" outlineLevel="1" x14ac:dyDescent="0.2">
      <c r="A615" s="96"/>
      <c r="B615" s="57">
        <v>810160</v>
      </c>
      <c r="C615" s="74" t="s">
        <v>372</v>
      </c>
      <c r="D615" s="55" t="s">
        <v>308</v>
      </c>
      <c r="E615" s="54" t="s">
        <v>205</v>
      </c>
      <c r="F615" s="53">
        <v>22868.55</v>
      </c>
      <c r="G615" s="62">
        <v>20950.96</v>
      </c>
      <c r="H615" s="62" t="s">
        <v>204</v>
      </c>
      <c r="I615" s="62">
        <v>1917.59</v>
      </c>
      <c r="J615" s="51" t="s">
        <v>120</v>
      </c>
    </row>
    <row r="616" spans="1:10" outlineLevel="1" x14ac:dyDescent="0.2">
      <c r="A616" s="96"/>
      <c r="B616" s="57">
        <v>810160</v>
      </c>
      <c r="C616" s="74" t="s">
        <v>371</v>
      </c>
      <c r="D616" s="55" t="s">
        <v>306</v>
      </c>
      <c r="E616" s="54" t="s">
        <v>205</v>
      </c>
      <c r="F616" s="53">
        <v>140588.49</v>
      </c>
      <c r="G616" s="62">
        <v>128799.79</v>
      </c>
      <c r="H616" s="62">
        <v>5872</v>
      </c>
      <c r="I616" s="62">
        <v>5916.7</v>
      </c>
      <c r="J616" s="51" t="s">
        <v>120</v>
      </c>
    </row>
    <row r="617" spans="1:10" hidden="1" outlineLevel="1" x14ac:dyDescent="0.2">
      <c r="A617" s="96"/>
      <c r="B617" s="57">
        <v>810160</v>
      </c>
      <c r="C617" s="74" t="s">
        <v>370</v>
      </c>
      <c r="D617" s="55" t="s">
        <v>304</v>
      </c>
      <c r="E617" s="54" t="s">
        <v>205</v>
      </c>
      <c r="F617" s="53">
        <v>0</v>
      </c>
      <c r="G617" s="62" t="s">
        <v>204</v>
      </c>
      <c r="H617" s="62" t="s">
        <v>204</v>
      </c>
      <c r="I617" s="62">
        <v>0</v>
      </c>
      <c r="J617" s="51" t="s">
        <v>203</v>
      </c>
    </row>
    <row r="618" spans="1:10" outlineLevel="1" x14ac:dyDescent="0.2">
      <c r="A618" s="96"/>
      <c r="B618" s="57">
        <v>810160</v>
      </c>
      <c r="C618" s="74" t="s">
        <v>369</v>
      </c>
      <c r="D618" s="55" t="s">
        <v>302</v>
      </c>
      <c r="E618" s="54" t="s">
        <v>205</v>
      </c>
      <c r="F618" s="53">
        <v>552354.32999999996</v>
      </c>
      <c r="G618" s="62">
        <v>506038.03</v>
      </c>
      <c r="H618" s="62">
        <v>23070.36</v>
      </c>
      <c r="I618" s="62">
        <v>23245.94</v>
      </c>
      <c r="J618" s="51" t="s">
        <v>120</v>
      </c>
    </row>
    <row r="619" spans="1:10" outlineLevel="1" x14ac:dyDescent="0.2">
      <c r="A619" s="96"/>
      <c r="B619" s="57">
        <v>810160</v>
      </c>
      <c r="C619" s="74" t="s">
        <v>368</v>
      </c>
      <c r="D619" s="55" t="s">
        <v>300</v>
      </c>
      <c r="E619" s="54" t="s">
        <v>205</v>
      </c>
      <c r="F619" s="53">
        <v>314568.34999999998</v>
      </c>
      <c r="G619" s="62">
        <v>288191</v>
      </c>
      <c r="H619" s="62">
        <v>13138.68</v>
      </c>
      <c r="I619" s="62">
        <v>13238.67</v>
      </c>
      <c r="J619" s="51" t="s">
        <v>120</v>
      </c>
    </row>
    <row r="620" spans="1:10" outlineLevel="1" x14ac:dyDescent="0.2">
      <c r="A620" s="96"/>
      <c r="B620" s="57">
        <v>810160</v>
      </c>
      <c r="C620" s="74" t="s">
        <v>367</v>
      </c>
      <c r="D620" s="55" t="s">
        <v>298</v>
      </c>
      <c r="E620" s="54" t="s">
        <v>205</v>
      </c>
      <c r="F620" s="53">
        <v>152732.87</v>
      </c>
      <c r="G620" s="62">
        <v>139925.84</v>
      </c>
      <c r="H620" s="62">
        <v>6379.24</v>
      </c>
      <c r="I620" s="62">
        <v>6427.79</v>
      </c>
      <c r="J620" s="51" t="s">
        <v>120</v>
      </c>
    </row>
    <row r="621" spans="1:10" hidden="1" outlineLevel="1" x14ac:dyDescent="0.2">
      <c r="A621" s="97"/>
      <c r="B621" s="57">
        <v>810160</v>
      </c>
      <c r="C621" s="74" t="s">
        <v>366</v>
      </c>
      <c r="D621" s="55" t="s">
        <v>296</v>
      </c>
      <c r="E621" s="54" t="s">
        <v>205</v>
      </c>
      <c r="F621" s="53">
        <v>0</v>
      </c>
      <c r="G621" s="62" t="s">
        <v>204</v>
      </c>
      <c r="H621" s="62" t="s">
        <v>204</v>
      </c>
      <c r="I621" s="62">
        <v>0</v>
      </c>
      <c r="J621" s="51" t="s">
        <v>203</v>
      </c>
    </row>
    <row r="622" spans="1:10" outlineLevel="1" x14ac:dyDescent="0.2">
      <c r="A622" s="95">
        <v>810006</v>
      </c>
      <c r="B622" s="57">
        <v>810006</v>
      </c>
      <c r="C622" s="65" t="s">
        <v>207</v>
      </c>
      <c r="D622" s="64" t="s">
        <v>11</v>
      </c>
      <c r="E622" s="63" t="s">
        <v>205</v>
      </c>
      <c r="F622" s="78">
        <v>15350161.76</v>
      </c>
      <c r="G622" s="78">
        <v>2914322.43</v>
      </c>
      <c r="H622" s="78">
        <v>105030.26999999997</v>
      </c>
      <c r="I622" s="78">
        <v>12330809.060000004</v>
      </c>
      <c r="J622" s="51" t="s">
        <v>120</v>
      </c>
    </row>
    <row r="623" spans="1:10" outlineLevel="1" x14ac:dyDescent="0.2">
      <c r="A623" s="96"/>
      <c r="B623" s="57">
        <v>810006</v>
      </c>
      <c r="C623" s="74" t="s">
        <v>381</v>
      </c>
      <c r="D623" s="55" t="s">
        <v>328</v>
      </c>
      <c r="E623" s="54" t="s">
        <v>205</v>
      </c>
      <c r="F623" s="53">
        <v>748379.12</v>
      </c>
      <c r="G623" s="62">
        <v>142084.37</v>
      </c>
      <c r="H623" s="62">
        <v>5343.88</v>
      </c>
      <c r="I623" s="62">
        <v>600950.87</v>
      </c>
      <c r="J623" s="51" t="s">
        <v>120</v>
      </c>
    </row>
    <row r="624" spans="1:10" outlineLevel="1" x14ac:dyDescent="0.2">
      <c r="A624" s="96"/>
      <c r="B624" s="57">
        <v>810006</v>
      </c>
      <c r="C624" s="74" t="s">
        <v>380</v>
      </c>
      <c r="D624" s="55" t="s">
        <v>324</v>
      </c>
      <c r="E624" s="54" t="s">
        <v>205</v>
      </c>
      <c r="F624" s="53">
        <v>774921.51</v>
      </c>
      <c r="G624" s="62">
        <v>147123.6</v>
      </c>
      <c r="H624" s="62">
        <v>5533.41</v>
      </c>
      <c r="I624" s="62">
        <v>622264.5</v>
      </c>
      <c r="J624" s="51" t="s">
        <v>120</v>
      </c>
    </row>
    <row r="625" spans="1:10" outlineLevel="1" x14ac:dyDescent="0.2">
      <c r="A625" s="96"/>
      <c r="B625" s="57">
        <v>810006</v>
      </c>
      <c r="C625" s="74" t="s">
        <v>379</v>
      </c>
      <c r="D625" s="55" t="s">
        <v>322</v>
      </c>
      <c r="E625" s="54" t="s">
        <v>205</v>
      </c>
      <c r="F625" s="53">
        <v>3677158.61</v>
      </c>
      <c r="G625" s="62">
        <v>698131.13</v>
      </c>
      <c r="H625" s="62">
        <v>26257.14</v>
      </c>
      <c r="I625" s="62">
        <v>2952770.34</v>
      </c>
      <c r="J625" s="51" t="s">
        <v>120</v>
      </c>
    </row>
    <row r="626" spans="1:10" outlineLevel="1" x14ac:dyDescent="0.2">
      <c r="A626" s="96"/>
      <c r="B626" s="57">
        <v>810006</v>
      </c>
      <c r="C626" s="74" t="s">
        <v>378</v>
      </c>
      <c r="D626" s="55" t="s">
        <v>320</v>
      </c>
      <c r="E626" s="54" t="s">
        <v>205</v>
      </c>
      <c r="F626" s="53">
        <v>3901868.98</v>
      </c>
      <c r="G626" s="62">
        <v>740793.77</v>
      </c>
      <c r="H626" s="62">
        <v>27861.71</v>
      </c>
      <c r="I626" s="62">
        <v>3133213.5</v>
      </c>
      <c r="J626" s="51" t="s">
        <v>120</v>
      </c>
    </row>
    <row r="627" spans="1:10" outlineLevel="1" x14ac:dyDescent="0.2">
      <c r="A627" s="96"/>
      <c r="B627" s="57">
        <v>810006</v>
      </c>
      <c r="C627" s="74" t="s">
        <v>377</v>
      </c>
      <c r="D627" s="55" t="s">
        <v>318</v>
      </c>
      <c r="E627" s="54" t="s">
        <v>205</v>
      </c>
      <c r="F627" s="53">
        <v>1618763.18</v>
      </c>
      <c r="G627" s="62">
        <v>307332.13</v>
      </c>
      <c r="H627" s="62">
        <v>11558.95</v>
      </c>
      <c r="I627" s="62">
        <v>1299872.1000000001</v>
      </c>
      <c r="J627" s="51" t="s">
        <v>120</v>
      </c>
    </row>
    <row r="628" spans="1:10" hidden="1" outlineLevel="1" x14ac:dyDescent="0.2">
      <c r="A628" s="96"/>
      <c r="B628" s="57">
        <v>810006</v>
      </c>
      <c r="C628" s="74" t="s">
        <v>376</v>
      </c>
      <c r="D628" s="55" t="s">
        <v>316</v>
      </c>
      <c r="E628" s="54" t="s">
        <v>205</v>
      </c>
      <c r="F628" s="53">
        <v>0</v>
      </c>
      <c r="G628" s="62" t="s">
        <v>204</v>
      </c>
      <c r="H628" s="62" t="s">
        <v>204</v>
      </c>
      <c r="I628" s="62">
        <v>0</v>
      </c>
      <c r="J628" s="51" t="s">
        <v>203</v>
      </c>
    </row>
    <row r="629" spans="1:10" outlineLevel="1" x14ac:dyDescent="0.2">
      <c r="A629" s="96"/>
      <c r="B629" s="57">
        <v>810006</v>
      </c>
      <c r="C629" s="74" t="s">
        <v>375</v>
      </c>
      <c r="D629" s="55" t="s">
        <v>314</v>
      </c>
      <c r="E629" s="54" t="s">
        <v>205</v>
      </c>
      <c r="F629" s="53">
        <v>467735.77</v>
      </c>
      <c r="G629" s="62">
        <v>88802.51</v>
      </c>
      <c r="H629" s="62">
        <v>3339.92</v>
      </c>
      <c r="I629" s="62">
        <v>375593.34</v>
      </c>
      <c r="J629" s="51" t="s">
        <v>120</v>
      </c>
    </row>
    <row r="630" spans="1:10" outlineLevel="1" x14ac:dyDescent="0.2">
      <c r="A630" s="96"/>
      <c r="B630" s="57">
        <v>810006</v>
      </c>
      <c r="C630" s="74" t="s">
        <v>374</v>
      </c>
      <c r="D630" s="55" t="s">
        <v>312</v>
      </c>
      <c r="E630" s="54" t="s">
        <v>205</v>
      </c>
      <c r="F630" s="53">
        <v>239696.27</v>
      </c>
      <c r="G630" s="62">
        <v>45507.81</v>
      </c>
      <c r="H630" s="62" t="s">
        <v>204</v>
      </c>
      <c r="I630" s="62">
        <v>194188.46</v>
      </c>
      <c r="J630" s="51" t="s">
        <v>120</v>
      </c>
    </row>
    <row r="631" spans="1:10" outlineLevel="1" x14ac:dyDescent="0.2">
      <c r="A631" s="96"/>
      <c r="B631" s="57">
        <v>810006</v>
      </c>
      <c r="C631" s="74" t="s">
        <v>373</v>
      </c>
      <c r="D631" s="55" t="s">
        <v>310</v>
      </c>
      <c r="E631" s="54" t="s">
        <v>205</v>
      </c>
      <c r="F631" s="53">
        <v>576442.1</v>
      </c>
      <c r="G631" s="62">
        <v>109441.07</v>
      </c>
      <c r="H631" s="62">
        <v>4116.1499999999996</v>
      </c>
      <c r="I631" s="62">
        <v>462884.88</v>
      </c>
      <c r="J631" s="51" t="s">
        <v>120</v>
      </c>
    </row>
    <row r="632" spans="1:10" outlineLevel="1" x14ac:dyDescent="0.2">
      <c r="A632" s="96"/>
      <c r="B632" s="57">
        <v>810006</v>
      </c>
      <c r="C632" s="74" t="s">
        <v>372</v>
      </c>
      <c r="D632" s="55" t="s">
        <v>308</v>
      </c>
      <c r="E632" s="54" t="s">
        <v>205</v>
      </c>
      <c r="F632" s="53">
        <v>276737.08</v>
      </c>
      <c r="G632" s="62">
        <v>52540.23</v>
      </c>
      <c r="H632" s="62" t="s">
        <v>204</v>
      </c>
      <c r="I632" s="62">
        <v>224196.85</v>
      </c>
      <c r="J632" s="51" t="s">
        <v>120</v>
      </c>
    </row>
    <row r="633" spans="1:10" outlineLevel="1" x14ac:dyDescent="0.2">
      <c r="A633" s="96"/>
      <c r="B633" s="57">
        <v>810006</v>
      </c>
      <c r="C633" s="74" t="s">
        <v>371</v>
      </c>
      <c r="D633" s="55" t="s">
        <v>306</v>
      </c>
      <c r="E633" s="54" t="s">
        <v>205</v>
      </c>
      <c r="F633" s="53">
        <v>1105846.1299999999</v>
      </c>
      <c r="G633" s="62">
        <v>209951.68</v>
      </c>
      <c r="H633" s="62">
        <v>7896.41</v>
      </c>
      <c r="I633" s="62">
        <v>887998.04</v>
      </c>
      <c r="J633" s="51" t="s">
        <v>120</v>
      </c>
    </row>
    <row r="634" spans="1:10" outlineLevel="1" x14ac:dyDescent="0.2">
      <c r="A634" s="96"/>
      <c r="B634" s="57">
        <v>810006</v>
      </c>
      <c r="C634" s="74" t="s">
        <v>370</v>
      </c>
      <c r="D634" s="55" t="s">
        <v>304</v>
      </c>
      <c r="E634" s="54" t="s">
        <v>205</v>
      </c>
      <c r="F634" s="53">
        <v>537070.01</v>
      </c>
      <c r="G634" s="62">
        <v>101966.04</v>
      </c>
      <c r="H634" s="62">
        <v>3835.01</v>
      </c>
      <c r="I634" s="62">
        <v>431268.96</v>
      </c>
      <c r="J634" s="51" t="s">
        <v>120</v>
      </c>
    </row>
    <row r="635" spans="1:10" outlineLevel="1" x14ac:dyDescent="0.2">
      <c r="A635" s="96"/>
      <c r="B635" s="57">
        <v>810006</v>
      </c>
      <c r="C635" s="74" t="s">
        <v>369</v>
      </c>
      <c r="D635" s="55" t="s">
        <v>302</v>
      </c>
      <c r="E635" s="54" t="s">
        <v>205</v>
      </c>
      <c r="F635" s="53">
        <v>425443.82</v>
      </c>
      <c r="G635" s="62">
        <v>80773.119999999995</v>
      </c>
      <c r="H635" s="62">
        <v>3037.93</v>
      </c>
      <c r="I635" s="62">
        <v>341632.77</v>
      </c>
      <c r="J635" s="51" t="s">
        <v>120</v>
      </c>
    </row>
    <row r="636" spans="1:10" outlineLevel="1" x14ac:dyDescent="0.2">
      <c r="A636" s="96"/>
      <c r="B636" s="57">
        <v>810006</v>
      </c>
      <c r="C636" s="74" t="s">
        <v>368</v>
      </c>
      <c r="D636" s="55" t="s">
        <v>300</v>
      </c>
      <c r="E636" s="54" t="s">
        <v>205</v>
      </c>
      <c r="F636" s="53">
        <v>875242.59</v>
      </c>
      <c r="G636" s="62">
        <v>166170.18</v>
      </c>
      <c r="H636" s="62">
        <v>6249.76</v>
      </c>
      <c r="I636" s="62">
        <v>702822.65</v>
      </c>
      <c r="J636" s="51" t="s">
        <v>120</v>
      </c>
    </row>
    <row r="637" spans="1:10" outlineLevel="1" x14ac:dyDescent="0.2">
      <c r="A637" s="96"/>
      <c r="B637" s="57">
        <v>810006</v>
      </c>
      <c r="C637" s="74" t="s">
        <v>367</v>
      </c>
      <c r="D637" s="55" t="s">
        <v>298</v>
      </c>
      <c r="E637" s="54" t="s">
        <v>205</v>
      </c>
      <c r="F637" s="53">
        <v>124856.59</v>
      </c>
      <c r="G637" s="62">
        <v>23704.79</v>
      </c>
      <c r="H637" s="62" t="s">
        <v>204</v>
      </c>
      <c r="I637" s="62">
        <v>101151.8</v>
      </c>
      <c r="J637" s="51" t="s">
        <v>120</v>
      </c>
    </row>
    <row r="638" spans="1:10" hidden="1" outlineLevel="1" x14ac:dyDescent="0.2">
      <c r="A638" s="97"/>
      <c r="B638" s="57">
        <v>810006</v>
      </c>
      <c r="C638" s="74" t="s">
        <v>366</v>
      </c>
      <c r="D638" s="55" t="s">
        <v>296</v>
      </c>
      <c r="E638" s="54" t="s">
        <v>205</v>
      </c>
      <c r="F638" s="53">
        <v>0</v>
      </c>
      <c r="G638" s="62" t="s">
        <v>204</v>
      </c>
      <c r="H638" s="62" t="s">
        <v>204</v>
      </c>
      <c r="I638" s="62">
        <v>0</v>
      </c>
      <c r="J638" s="51" t="s">
        <v>203</v>
      </c>
    </row>
    <row r="639" spans="1:10" outlineLevel="1" x14ac:dyDescent="0.2">
      <c r="A639" s="95">
        <v>810131</v>
      </c>
      <c r="B639" s="57">
        <v>810131</v>
      </c>
      <c r="C639" s="65" t="s">
        <v>206</v>
      </c>
      <c r="D639" s="64" t="s">
        <v>11</v>
      </c>
      <c r="E639" s="63" t="s">
        <v>205</v>
      </c>
      <c r="F639" s="78">
        <v>3006002.14</v>
      </c>
      <c r="G639" s="78">
        <v>98690.41</v>
      </c>
      <c r="H639" s="78">
        <v>2887131.8499999996</v>
      </c>
      <c r="I639" s="78">
        <v>20179.880000000005</v>
      </c>
      <c r="J639" s="51" t="s">
        <v>120</v>
      </c>
    </row>
    <row r="640" spans="1:10" outlineLevel="1" x14ac:dyDescent="0.2">
      <c r="A640" s="96"/>
      <c r="B640" s="57">
        <v>810131</v>
      </c>
      <c r="C640" s="74" t="s">
        <v>381</v>
      </c>
      <c r="D640" s="55" t="s">
        <v>328</v>
      </c>
      <c r="E640" s="54" t="s">
        <v>205</v>
      </c>
      <c r="F640" s="53">
        <v>1608856.53</v>
      </c>
      <c r="G640" s="62">
        <v>58686.52</v>
      </c>
      <c r="H640" s="62">
        <v>1545235.41</v>
      </c>
      <c r="I640" s="62">
        <v>4934.6000000000004</v>
      </c>
      <c r="J640" s="51" t="s">
        <v>120</v>
      </c>
    </row>
    <row r="641" spans="1:10" outlineLevel="1" x14ac:dyDescent="0.2">
      <c r="A641" s="96"/>
      <c r="B641" s="57">
        <v>810131</v>
      </c>
      <c r="C641" s="74" t="s">
        <v>380</v>
      </c>
      <c r="D641" s="55" t="s">
        <v>324</v>
      </c>
      <c r="E641" s="54" t="s">
        <v>205</v>
      </c>
      <c r="F641" s="53">
        <v>29134.23</v>
      </c>
      <c r="G641" s="62" t="s">
        <v>204</v>
      </c>
      <c r="H641" s="62">
        <v>27982.14</v>
      </c>
      <c r="I641" s="62">
        <v>1152.0899999999999</v>
      </c>
      <c r="J641" s="51" t="s">
        <v>120</v>
      </c>
    </row>
    <row r="642" spans="1:10" outlineLevel="1" x14ac:dyDescent="0.2">
      <c r="A642" s="96"/>
      <c r="B642" s="57">
        <v>810131</v>
      </c>
      <c r="C642" s="74" t="s">
        <v>379</v>
      </c>
      <c r="D642" s="55" t="s">
        <v>322</v>
      </c>
      <c r="E642" s="54" t="s">
        <v>205</v>
      </c>
      <c r="F642" s="53">
        <v>354092.69</v>
      </c>
      <c r="G642" s="62">
        <v>12916.3</v>
      </c>
      <c r="H642" s="62">
        <v>340090.34</v>
      </c>
      <c r="I642" s="62">
        <v>1086.05</v>
      </c>
      <c r="J642" s="51" t="s">
        <v>120</v>
      </c>
    </row>
    <row r="643" spans="1:10" outlineLevel="1" x14ac:dyDescent="0.2">
      <c r="A643" s="96"/>
      <c r="B643" s="57">
        <v>810131</v>
      </c>
      <c r="C643" s="74" t="s">
        <v>378</v>
      </c>
      <c r="D643" s="55" t="s">
        <v>320</v>
      </c>
      <c r="E643" s="54" t="s">
        <v>205</v>
      </c>
      <c r="F643" s="53">
        <v>421708.87</v>
      </c>
      <c r="G643" s="62">
        <v>15382.74</v>
      </c>
      <c r="H643" s="62">
        <v>405032.68</v>
      </c>
      <c r="I643" s="62">
        <v>1293.45</v>
      </c>
      <c r="J643" s="51" t="s">
        <v>120</v>
      </c>
    </row>
    <row r="644" spans="1:10" outlineLevel="1" x14ac:dyDescent="0.2">
      <c r="A644" s="96"/>
      <c r="B644" s="57">
        <v>810131</v>
      </c>
      <c r="C644" s="74" t="s">
        <v>377</v>
      </c>
      <c r="D644" s="55" t="s">
        <v>318</v>
      </c>
      <c r="E644" s="54" t="s">
        <v>205</v>
      </c>
      <c r="F644" s="53">
        <v>83511.87</v>
      </c>
      <c r="G644" s="62">
        <v>3046.28</v>
      </c>
      <c r="H644" s="62">
        <v>80209.45</v>
      </c>
      <c r="I644" s="62">
        <v>256.14</v>
      </c>
      <c r="J644" s="51" t="s">
        <v>120</v>
      </c>
    </row>
    <row r="645" spans="1:10" hidden="1" outlineLevel="1" x14ac:dyDescent="0.2">
      <c r="A645" s="96"/>
      <c r="B645" s="57">
        <v>810131</v>
      </c>
      <c r="C645" s="74" t="s">
        <v>376</v>
      </c>
      <c r="D645" s="55" t="s">
        <v>316</v>
      </c>
      <c r="E645" s="54" t="s">
        <v>205</v>
      </c>
      <c r="F645" s="53">
        <v>0</v>
      </c>
      <c r="G645" s="62" t="s">
        <v>204</v>
      </c>
      <c r="H645" s="62" t="s">
        <v>204</v>
      </c>
      <c r="I645" s="62">
        <v>0</v>
      </c>
      <c r="J645" s="51" t="s">
        <v>203</v>
      </c>
    </row>
    <row r="646" spans="1:10" outlineLevel="1" x14ac:dyDescent="0.2">
      <c r="A646" s="96"/>
      <c r="B646" s="57">
        <v>810131</v>
      </c>
      <c r="C646" s="74" t="s">
        <v>375</v>
      </c>
      <c r="D646" s="55" t="s">
        <v>314</v>
      </c>
      <c r="E646" s="54" t="s">
        <v>205</v>
      </c>
      <c r="F646" s="53">
        <v>57712.61</v>
      </c>
      <c r="G646" s="62" t="s">
        <v>204</v>
      </c>
      <c r="H646" s="62">
        <v>55430.400000000001</v>
      </c>
      <c r="I646" s="62">
        <v>2282.21</v>
      </c>
      <c r="J646" s="51" t="s">
        <v>120</v>
      </c>
    </row>
    <row r="647" spans="1:10" outlineLevel="1" x14ac:dyDescent="0.2">
      <c r="A647" s="96"/>
      <c r="B647" s="57">
        <v>810131</v>
      </c>
      <c r="C647" s="74" t="s">
        <v>374</v>
      </c>
      <c r="D647" s="55" t="s">
        <v>312</v>
      </c>
      <c r="E647" s="54" t="s">
        <v>205</v>
      </c>
      <c r="F647" s="53">
        <v>10414.41</v>
      </c>
      <c r="G647" s="62" t="s">
        <v>204</v>
      </c>
      <c r="H647" s="62">
        <v>10002.58</v>
      </c>
      <c r="I647" s="62">
        <v>411.83</v>
      </c>
      <c r="J647" s="51" t="s">
        <v>120</v>
      </c>
    </row>
    <row r="648" spans="1:10" outlineLevel="1" x14ac:dyDescent="0.2">
      <c r="A648" s="96"/>
      <c r="B648" s="57">
        <v>810131</v>
      </c>
      <c r="C648" s="74" t="s">
        <v>373</v>
      </c>
      <c r="D648" s="55" t="s">
        <v>310</v>
      </c>
      <c r="E648" s="54" t="s">
        <v>205</v>
      </c>
      <c r="F648" s="53">
        <v>123675.18</v>
      </c>
      <c r="G648" s="62">
        <v>4511.32</v>
      </c>
      <c r="H648" s="62">
        <v>118784.53</v>
      </c>
      <c r="I648" s="62">
        <v>379.33</v>
      </c>
      <c r="J648" s="51" t="s">
        <v>120</v>
      </c>
    </row>
    <row r="649" spans="1:10" outlineLevel="1" x14ac:dyDescent="0.2">
      <c r="A649" s="96"/>
      <c r="B649" s="57">
        <v>810131</v>
      </c>
      <c r="C649" s="74" t="s">
        <v>372</v>
      </c>
      <c r="D649" s="55" t="s">
        <v>308</v>
      </c>
      <c r="E649" s="54" t="s">
        <v>205</v>
      </c>
      <c r="F649" s="53">
        <v>31430.86</v>
      </c>
      <c r="G649" s="62" t="s">
        <v>204</v>
      </c>
      <c r="H649" s="62">
        <v>30187.95</v>
      </c>
      <c r="I649" s="62">
        <v>1242.9100000000001</v>
      </c>
      <c r="J649" s="51" t="s">
        <v>120</v>
      </c>
    </row>
    <row r="650" spans="1:10" outlineLevel="1" x14ac:dyDescent="0.2">
      <c r="A650" s="96"/>
      <c r="B650" s="57">
        <v>810131</v>
      </c>
      <c r="C650" s="74" t="s">
        <v>371</v>
      </c>
      <c r="D650" s="55" t="s">
        <v>306</v>
      </c>
      <c r="E650" s="54" t="s">
        <v>205</v>
      </c>
      <c r="F650" s="53">
        <v>113694.47</v>
      </c>
      <c r="G650" s="62">
        <v>4147.25</v>
      </c>
      <c r="H650" s="62">
        <v>109198.5</v>
      </c>
      <c r="I650" s="62">
        <v>348.72</v>
      </c>
      <c r="J650" s="51" t="s">
        <v>120</v>
      </c>
    </row>
    <row r="651" spans="1:10" outlineLevel="1" x14ac:dyDescent="0.2">
      <c r="A651" s="96"/>
      <c r="B651" s="57">
        <v>810131</v>
      </c>
      <c r="C651" s="74" t="s">
        <v>370</v>
      </c>
      <c r="D651" s="55" t="s">
        <v>304</v>
      </c>
      <c r="E651" s="54" t="s">
        <v>205</v>
      </c>
      <c r="F651" s="53">
        <v>64167.9</v>
      </c>
      <c r="G651" s="62" t="s">
        <v>204</v>
      </c>
      <c r="H651" s="62">
        <v>61630.42</v>
      </c>
      <c r="I651" s="62">
        <v>2537.48</v>
      </c>
      <c r="J651" s="51" t="s">
        <v>120</v>
      </c>
    </row>
    <row r="652" spans="1:10" outlineLevel="1" x14ac:dyDescent="0.2">
      <c r="A652" s="96"/>
      <c r="B652" s="57">
        <v>810131</v>
      </c>
      <c r="C652" s="74" t="s">
        <v>369</v>
      </c>
      <c r="D652" s="55" t="s">
        <v>302</v>
      </c>
      <c r="E652" s="54" t="s">
        <v>205</v>
      </c>
      <c r="F652" s="53">
        <v>30315.360000000001</v>
      </c>
      <c r="G652" s="62" t="s">
        <v>204</v>
      </c>
      <c r="H652" s="62">
        <v>29116.560000000001</v>
      </c>
      <c r="I652" s="62">
        <v>1198.8</v>
      </c>
      <c r="J652" s="51" t="s">
        <v>120</v>
      </c>
    </row>
    <row r="653" spans="1:10" outlineLevel="1" x14ac:dyDescent="0.2">
      <c r="A653" s="96"/>
      <c r="B653" s="57">
        <v>810131</v>
      </c>
      <c r="C653" s="74" t="s">
        <v>368</v>
      </c>
      <c r="D653" s="55" t="s">
        <v>300</v>
      </c>
      <c r="E653" s="54" t="s">
        <v>205</v>
      </c>
      <c r="F653" s="53">
        <v>37535.379999999997</v>
      </c>
      <c r="G653" s="62" t="s">
        <v>204</v>
      </c>
      <c r="H653" s="62">
        <v>36051.07</v>
      </c>
      <c r="I653" s="62">
        <v>1484.31</v>
      </c>
      <c r="J653" s="51" t="s">
        <v>120</v>
      </c>
    </row>
    <row r="654" spans="1:10" outlineLevel="1" x14ac:dyDescent="0.2">
      <c r="A654" s="96"/>
      <c r="B654" s="57">
        <v>810131</v>
      </c>
      <c r="C654" s="74" t="s">
        <v>367</v>
      </c>
      <c r="D654" s="55" t="s">
        <v>298</v>
      </c>
      <c r="E654" s="54" t="s">
        <v>205</v>
      </c>
      <c r="F654" s="53">
        <v>30254.55</v>
      </c>
      <c r="G654" s="62" t="s">
        <v>204</v>
      </c>
      <c r="H654" s="62">
        <v>29058.15</v>
      </c>
      <c r="I654" s="62">
        <v>1196.4000000000001</v>
      </c>
      <c r="J654" s="51" t="s">
        <v>120</v>
      </c>
    </row>
    <row r="655" spans="1:10" outlineLevel="1" x14ac:dyDescent="0.2">
      <c r="A655" s="97"/>
      <c r="B655" s="57">
        <v>810131</v>
      </c>
      <c r="C655" s="74" t="s">
        <v>366</v>
      </c>
      <c r="D655" s="55" t="s">
        <v>296</v>
      </c>
      <c r="E655" s="54" t="s">
        <v>205</v>
      </c>
      <c r="F655" s="53">
        <v>9497.23</v>
      </c>
      <c r="G655" s="62" t="s">
        <v>204</v>
      </c>
      <c r="H655" s="62">
        <v>9121.67</v>
      </c>
      <c r="I655" s="62">
        <v>375.56</v>
      </c>
      <c r="J655" s="51" t="s">
        <v>120</v>
      </c>
    </row>
    <row r="656" spans="1:10" outlineLevel="1" x14ac:dyDescent="0.2">
      <c r="A656" s="95" t="s">
        <v>9</v>
      </c>
      <c r="B656" s="57" t="s">
        <v>9</v>
      </c>
      <c r="C656" s="61" t="s">
        <v>9</v>
      </c>
      <c r="D656" s="60" t="s">
        <v>11</v>
      </c>
      <c r="E656" s="59"/>
      <c r="F656" s="58">
        <v>559170999.0200001</v>
      </c>
      <c r="G656" s="58">
        <v>373996892.66000003</v>
      </c>
      <c r="H656" s="58">
        <v>89755514.980000004</v>
      </c>
      <c r="I656" s="58">
        <v>95418591.379999995</v>
      </c>
      <c r="J656" s="51" t="s">
        <v>120</v>
      </c>
    </row>
    <row r="657" spans="1:10" outlineLevel="1" x14ac:dyDescent="0.2">
      <c r="A657" s="96"/>
      <c r="B657" s="57" t="s">
        <v>9</v>
      </c>
      <c r="C657" s="74" t="s">
        <v>381</v>
      </c>
      <c r="D657" s="55" t="s">
        <v>328</v>
      </c>
      <c r="E657" s="54" t="s">
        <v>205</v>
      </c>
      <c r="F657" s="78">
        <v>65044965.520000026</v>
      </c>
      <c r="G657" s="62">
        <v>34967928.410000011</v>
      </c>
      <c r="H657" s="62">
        <v>18266014.060000002</v>
      </c>
      <c r="I657" s="62">
        <v>11811023.049999997</v>
      </c>
      <c r="J657" s="51" t="s">
        <v>120</v>
      </c>
    </row>
    <row r="658" spans="1:10" outlineLevel="1" x14ac:dyDescent="0.2">
      <c r="A658" s="96"/>
      <c r="B658" s="57" t="s">
        <v>9</v>
      </c>
      <c r="C658" s="74" t="s">
        <v>380</v>
      </c>
      <c r="D658" s="55" t="s">
        <v>324</v>
      </c>
      <c r="E658" s="54" t="s">
        <v>205</v>
      </c>
      <c r="F658" s="78">
        <v>10888225.670000002</v>
      </c>
      <c r="G658" s="62">
        <v>6493194.4199999981</v>
      </c>
      <c r="H658" s="62">
        <v>1388805.99</v>
      </c>
      <c r="I658" s="62">
        <v>3006225.2600000002</v>
      </c>
      <c r="J658" s="51" t="s">
        <v>120</v>
      </c>
    </row>
    <row r="659" spans="1:10" outlineLevel="1" x14ac:dyDescent="0.2">
      <c r="A659" s="96"/>
      <c r="B659" s="57" t="s">
        <v>9</v>
      </c>
      <c r="C659" s="74" t="s">
        <v>379</v>
      </c>
      <c r="D659" s="55" t="s">
        <v>322</v>
      </c>
      <c r="E659" s="54" t="s">
        <v>205</v>
      </c>
      <c r="F659" s="78">
        <v>153633687.25</v>
      </c>
      <c r="G659" s="62">
        <v>112450224.08000003</v>
      </c>
      <c r="H659" s="62">
        <v>18879622.079999998</v>
      </c>
      <c r="I659" s="62">
        <v>22303841.09</v>
      </c>
      <c r="J659" s="51" t="s">
        <v>120</v>
      </c>
    </row>
    <row r="660" spans="1:10" outlineLevel="1" x14ac:dyDescent="0.2">
      <c r="A660" s="96"/>
      <c r="B660" s="57" t="s">
        <v>9</v>
      </c>
      <c r="C660" s="74" t="s">
        <v>378</v>
      </c>
      <c r="D660" s="55" t="s">
        <v>320</v>
      </c>
      <c r="E660" s="54" t="s">
        <v>205</v>
      </c>
      <c r="F660" s="78">
        <v>146378770.56000003</v>
      </c>
      <c r="G660" s="62">
        <v>107485256.90999998</v>
      </c>
      <c r="H660" s="62">
        <v>15649367.509999998</v>
      </c>
      <c r="I660" s="62">
        <v>23244146.139999997</v>
      </c>
      <c r="J660" s="51" t="s">
        <v>120</v>
      </c>
    </row>
    <row r="661" spans="1:10" outlineLevel="1" x14ac:dyDescent="0.2">
      <c r="A661" s="96"/>
      <c r="B661" s="57" t="s">
        <v>9</v>
      </c>
      <c r="C661" s="74" t="s">
        <v>377</v>
      </c>
      <c r="D661" s="55" t="s">
        <v>318</v>
      </c>
      <c r="E661" s="54" t="s">
        <v>205</v>
      </c>
      <c r="F661" s="78">
        <v>33164533.930000011</v>
      </c>
      <c r="G661" s="62">
        <v>17242069.890000001</v>
      </c>
      <c r="H661" s="62">
        <v>6685637.5699999994</v>
      </c>
      <c r="I661" s="62">
        <v>9236826.4699999988</v>
      </c>
      <c r="J661" s="51" t="s">
        <v>120</v>
      </c>
    </row>
    <row r="662" spans="1:10" outlineLevel="1" x14ac:dyDescent="0.2">
      <c r="A662" s="96"/>
      <c r="B662" s="57" t="s">
        <v>9</v>
      </c>
      <c r="C662" s="74" t="s">
        <v>376</v>
      </c>
      <c r="D662" s="55" t="s">
        <v>316</v>
      </c>
      <c r="E662" s="54" t="s">
        <v>205</v>
      </c>
      <c r="F662" s="78">
        <v>1543985.8799999997</v>
      </c>
      <c r="G662" s="62">
        <v>1425205.92</v>
      </c>
      <c r="H662" s="62">
        <v>82640.010000000009</v>
      </c>
      <c r="I662" s="62">
        <v>36139.949999999997</v>
      </c>
      <c r="J662" s="51" t="s">
        <v>120</v>
      </c>
    </row>
    <row r="663" spans="1:10" outlineLevel="1" x14ac:dyDescent="0.2">
      <c r="A663" s="96"/>
      <c r="B663" s="57" t="s">
        <v>9</v>
      </c>
      <c r="C663" s="74" t="s">
        <v>375</v>
      </c>
      <c r="D663" s="55" t="s">
        <v>314</v>
      </c>
      <c r="E663" s="54" t="s">
        <v>205</v>
      </c>
      <c r="F663" s="78">
        <v>19003064.919999998</v>
      </c>
      <c r="G663" s="62">
        <v>12034417.989999998</v>
      </c>
      <c r="H663" s="62">
        <v>3753002.96</v>
      </c>
      <c r="I663" s="62">
        <v>3215643.9699999993</v>
      </c>
      <c r="J663" s="51" t="s">
        <v>120</v>
      </c>
    </row>
    <row r="664" spans="1:10" outlineLevel="1" x14ac:dyDescent="0.2">
      <c r="A664" s="96"/>
      <c r="B664" s="57" t="s">
        <v>9</v>
      </c>
      <c r="C664" s="74" t="s">
        <v>374</v>
      </c>
      <c r="D664" s="55" t="s">
        <v>312</v>
      </c>
      <c r="E664" s="54" t="s">
        <v>205</v>
      </c>
      <c r="F664" s="78">
        <v>10783406.540000001</v>
      </c>
      <c r="G664" s="62">
        <v>7184604.8799999999</v>
      </c>
      <c r="H664" s="62">
        <v>2234111.9200000004</v>
      </c>
      <c r="I664" s="62">
        <v>1364689.74</v>
      </c>
      <c r="J664" s="51" t="s">
        <v>120</v>
      </c>
    </row>
    <row r="665" spans="1:10" outlineLevel="1" x14ac:dyDescent="0.2">
      <c r="A665" s="96"/>
      <c r="B665" s="57" t="s">
        <v>9</v>
      </c>
      <c r="C665" s="74" t="s">
        <v>373</v>
      </c>
      <c r="D665" s="55" t="s">
        <v>310</v>
      </c>
      <c r="E665" s="54" t="s">
        <v>205</v>
      </c>
      <c r="F665" s="78">
        <v>26335614.380000003</v>
      </c>
      <c r="G665" s="62">
        <v>15524733.359999996</v>
      </c>
      <c r="H665" s="62">
        <v>6449130.4800000023</v>
      </c>
      <c r="I665" s="62">
        <v>4361750.54</v>
      </c>
      <c r="J665" s="51" t="s">
        <v>120</v>
      </c>
    </row>
    <row r="666" spans="1:10" outlineLevel="1" x14ac:dyDescent="0.2">
      <c r="A666" s="96"/>
      <c r="B666" s="57" t="s">
        <v>9</v>
      </c>
      <c r="C666" s="74" t="s">
        <v>372</v>
      </c>
      <c r="D666" s="55" t="s">
        <v>308</v>
      </c>
      <c r="E666" s="54" t="s">
        <v>205</v>
      </c>
      <c r="F666" s="78">
        <v>7223507.0600000005</v>
      </c>
      <c r="G666" s="62">
        <v>4831308.9800000004</v>
      </c>
      <c r="H666" s="62">
        <v>806915.25000000012</v>
      </c>
      <c r="I666" s="62">
        <v>1585282.8300000003</v>
      </c>
      <c r="J666" s="51" t="s">
        <v>120</v>
      </c>
    </row>
    <row r="667" spans="1:10" outlineLevel="1" x14ac:dyDescent="0.2">
      <c r="A667" s="96"/>
      <c r="B667" s="57" t="s">
        <v>9</v>
      </c>
      <c r="C667" s="74" t="s">
        <v>371</v>
      </c>
      <c r="D667" s="55" t="s">
        <v>306</v>
      </c>
      <c r="E667" s="54" t="s">
        <v>205</v>
      </c>
      <c r="F667" s="78">
        <v>40681584.859999992</v>
      </c>
      <c r="G667" s="62">
        <v>27873019.369999997</v>
      </c>
      <c r="H667" s="62">
        <v>6059776.8500000015</v>
      </c>
      <c r="I667" s="62">
        <v>6748788.6399999997</v>
      </c>
      <c r="J667" s="51" t="s">
        <v>120</v>
      </c>
    </row>
    <row r="668" spans="1:10" outlineLevel="1" x14ac:dyDescent="0.2">
      <c r="A668" s="96"/>
      <c r="B668" s="57" t="s">
        <v>9</v>
      </c>
      <c r="C668" s="74" t="s">
        <v>370</v>
      </c>
      <c r="D668" s="55" t="s">
        <v>304</v>
      </c>
      <c r="E668" s="54" t="s">
        <v>205</v>
      </c>
      <c r="F668" s="78">
        <v>8812414.8499999996</v>
      </c>
      <c r="G668" s="62">
        <v>4331807.9799999995</v>
      </c>
      <c r="H668" s="62">
        <v>2674418.7999999998</v>
      </c>
      <c r="I668" s="62">
        <v>1806188.07</v>
      </c>
      <c r="J668" s="51" t="s">
        <v>120</v>
      </c>
    </row>
    <row r="669" spans="1:10" outlineLevel="1" x14ac:dyDescent="0.2">
      <c r="A669" s="96"/>
      <c r="B669" s="57" t="s">
        <v>9</v>
      </c>
      <c r="C669" s="74" t="s">
        <v>369</v>
      </c>
      <c r="D669" s="55" t="s">
        <v>302</v>
      </c>
      <c r="E669" s="54" t="s">
        <v>205</v>
      </c>
      <c r="F669" s="78">
        <v>15094009.689999998</v>
      </c>
      <c r="G669" s="62">
        <v>9739233.7199999988</v>
      </c>
      <c r="H669" s="62">
        <v>2525802.7000000002</v>
      </c>
      <c r="I669" s="62">
        <v>2828973.2699999996</v>
      </c>
      <c r="J669" s="51" t="s">
        <v>120</v>
      </c>
    </row>
    <row r="670" spans="1:10" outlineLevel="1" x14ac:dyDescent="0.2">
      <c r="A670" s="96"/>
      <c r="B670" s="57" t="s">
        <v>9</v>
      </c>
      <c r="C670" s="74" t="s">
        <v>368</v>
      </c>
      <c r="D670" s="55" t="s">
        <v>300</v>
      </c>
      <c r="E670" s="54" t="s">
        <v>205</v>
      </c>
      <c r="F670" s="78">
        <v>12307876.639999997</v>
      </c>
      <c r="G670" s="62">
        <v>7567383.5800000001</v>
      </c>
      <c r="H670" s="62">
        <v>2412816.1099999994</v>
      </c>
      <c r="I670" s="62">
        <v>2327676.9500000002</v>
      </c>
      <c r="J670" s="51" t="s">
        <v>120</v>
      </c>
    </row>
    <row r="671" spans="1:10" outlineLevel="1" x14ac:dyDescent="0.2">
      <c r="A671" s="96"/>
      <c r="B671" s="57" t="s">
        <v>9</v>
      </c>
      <c r="C671" s="74" t="s">
        <v>367</v>
      </c>
      <c r="D671" s="55" t="s">
        <v>298</v>
      </c>
      <c r="E671" s="54" t="s">
        <v>205</v>
      </c>
      <c r="F671" s="78">
        <v>7738564.0500000007</v>
      </c>
      <c r="G671" s="62">
        <v>4441588.8299999991</v>
      </c>
      <c r="H671" s="62">
        <v>1835895.7399999998</v>
      </c>
      <c r="I671" s="62">
        <v>1461079.48</v>
      </c>
      <c r="J671" s="51" t="s">
        <v>120</v>
      </c>
    </row>
    <row r="672" spans="1:10" outlineLevel="1" x14ac:dyDescent="0.2">
      <c r="A672" s="97"/>
      <c r="B672" s="57" t="s">
        <v>9</v>
      </c>
      <c r="C672" s="74" t="s">
        <v>366</v>
      </c>
      <c r="D672" s="55" t="s">
        <v>296</v>
      </c>
      <c r="E672" s="54" t="s">
        <v>205</v>
      </c>
      <c r="F672" s="78">
        <v>536787.22</v>
      </c>
      <c r="G672" s="62">
        <v>404914.33999999997</v>
      </c>
      <c r="H672" s="62">
        <v>51556.95</v>
      </c>
      <c r="I672" s="62">
        <v>80315.929999999993</v>
      </c>
      <c r="J672" s="51" t="s">
        <v>120</v>
      </c>
    </row>
    <row r="673" spans="1:10" ht="15" customHeight="1" x14ac:dyDescent="0.2">
      <c r="A673" s="50"/>
      <c r="B673" s="49"/>
      <c r="C673" s="48"/>
      <c r="D673" s="48"/>
      <c r="E673" s="48"/>
      <c r="F673" s="48"/>
      <c r="G673" s="48"/>
      <c r="H673" s="48"/>
      <c r="I673" s="48"/>
      <c r="J673" s="42" t="s">
        <v>120</v>
      </c>
    </row>
    <row r="674" spans="1:10" ht="15" customHeight="1" x14ac:dyDescent="0.2">
      <c r="A674" s="88" t="s">
        <v>95</v>
      </c>
      <c r="B674" s="88"/>
      <c r="C674" s="88"/>
      <c r="D674" s="88"/>
      <c r="E674" s="88"/>
      <c r="F674" s="88"/>
      <c r="G674" s="88"/>
      <c r="H674" s="88"/>
      <c r="I674" s="88"/>
      <c r="J674" s="42" t="s">
        <v>120</v>
      </c>
    </row>
    <row r="675" spans="1:10" ht="52.5" customHeight="1" x14ac:dyDescent="0.3">
      <c r="A675" s="89" t="s">
        <v>131</v>
      </c>
      <c r="B675" s="89"/>
      <c r="C675" s="89"/>
      <c r="D675" s="46"/>
      <c r="E675" s="46"/>
      <c r="F675" s="43"/>
      <c r="G675" s="43"/>
      <c r="H675" s="31" t="s">
        <v>97</v>
      </c>
      <c r="I675" s="31"/>
      <c r="J675" s="42" t="s">
        <v>120</v>
      </c>
    </row>
    <row r="676" spans="1:10" ht="53.25" customHeight="1" x14ac:dyDescent="0.3">
      <c r="C676" s="45"/>
      <c r="D676" s="47"/>
      <c r="E676" s="47"/>
      <c r="F676" s="31"/>
      <c r="G676" s="31"/>
      <c r="H676" s="31"/>
      <c r="I676" s="31"/>
      <c r="J676" s="42" t="s">
        <v>120</v>
      </c>
    </row>
    <row r="677" spans="1:10" ht="75" customHeight="1" x14ac:dyDescent="0.3">
      <c r="A677" s="89" t="s">
        <v>98</v>
      </c>
      <c r="B677" s="89"/>
      <c r="C677" s="89"/>
      <c r="D677" s="44"/>
      <c r="E677" s="46"/>
      <c r="F677" s="43"/>
      <c r="G677" s="43"/>
      <c r="H677" s="31" t="s">
        <v>99</v>
      </c>
      <c r="I677" s="31"/>
      <c r="J677" s="42" t="s">
        <v>120</v>
      </c>
    </row>
    <row r="678" spans="1:10" ht="53.25" customHeight="1" x14ac:dyDescent="0.3">
      <c r="C678" s="89"/>
      <c r="D678" s="89"/>
      <c r="E678" s="89"/>
      <c r="F678" s="31"/>
      <c r="G678" s="31"/>
      <c r="H678" s="31"/>
      <c r="I678" s="31"/>
      <c r="J678" s="42" t="s">
        <v>120</v>
      </c>
    </row>
    <row r="679" spans="1:10" ht="52.5" customHeight="1" x14ac:dyDescent="0.3">
      <c r="A679" s="89" t="s">
        <v>130</v>
      </c>
      <c r="B679" s="89"/>
      <c r="C679" s="89"/>
      <c r="D679" s="46"/>
      <c r="E679" s="46"/>
      <c r="F679" s="43"/>
      <c r="G679" s="43"/>
      <c r="H679" s="31" t="s">
        <v>101</v>
      </c>
      <c r="I679" s="31"/>
      <c r="J679" s="42" t="s">
        <v>120</v>
      </c>
    </row>
    <row r="680" spans="1:10" ht="53.25" customHeight="1" x14ac:dyDescent="0.3">
      <c r="C680" s="89"/>
      <c r="D680" s="89"/>
      <c r="E680" s="89"/>
      <c r="F680" s="31"/>
      <c r="G680" s="31"/>
      <c r="H680" s="31"/>
      <c r="I680" s="31"/>
      <c r="J680" s="42" t="s">
        <v>120</v>
      </c>
    </row>
    <row r="681" spans="1:10" ht="75" customHeight="1" x14ac:dyDescent="0.3">
      <c r="A681" s="89" t="s">
        <v>129</v>
      </c>
      <c r="B681" s="89"/>
      <c r="C681" s="89"/>
      <c r="D681" s="44"/>
      <c r="E681" s="44"/>
      <c r="F681" s="43"/>
      <c r="G681" s="43"/>
      <c r="H681" s="31" t="s">
        <v>103</v>
      </c>
      <c r="I681" s="31"/>
      <c r="J681" s="42" t="s">
        <v>120</v>
      </c>
    </row>
    <row r="682" spans="1:10" ht="53.25" customHeight="1" x14ac:dyDescent="0.3">
      <c r="C682" s="89"/>
      <c r="D682" s="89"/>
      <c r="E682" s="89"/>
      <c r="F682" s="31"/>
      <c r="G682" s="31"/>
      <c r="H682" s="31"/>
      <c r="I682" s="31"/>
      <c r="J682" s="42" t="s">
        <v>120</v>
      </c>
    </row>
    <row r="683" spans="1:10" ht="52.5" customHeight="1" x14ac:dyDescent="0.3">
      <c r="A683" s="89" t="s">
        <v>128</v>
      </c>
      <c r="B683" s="89"/>
      <c r="C683" s="89"/>
      <c r="D683" s="46"/>
      <c r="E683" s="46"/>
      <c r="F683" s="43"/>
      <c r="G683" s="43"/>
      <c r="H683" s="31" t="s">
        <v>105</v>
      </c>
      <c r="I683" s="31"/>
      <c r="J683" s="42" t="s">
        <v>120</v>
      </c>
    </row>
    <row r="684" spans="1:10" ht="53.25" customHeight="1" x14ac:dyDescent="0.3">
      <c r="C684" s="45"/>
      <c r="D684" s="47"/>
      <c r="E684" s="47"/>
      <c r="F684" s="31"/>
      <c r="G684" s="31"/>
      <c r="H684" s="31"/>
      <c r="I684" s="31"/>
      <c r="J684" s="42" t="s">
        <v>120</v>
      </c>
    </row>
    <row r="685" spans="1:10" ht="75" customHeight="1" x14ac:dyDescent="0.3">
      <c r="A685" s="89" t="s">
        <v>127</v>
      </c>
      <c r="B685" s="89"/>
      <c r="C685" s="89"/>
      <c r="D685" s="46"/>
      <c r="E685" s="46"/>
      <c r="F685" s="43"/>
      <c r="G685" s="43"/>
      <c r="H685" s="31" t="s">
        <v>107</v>
      </c>
      <c r="I685" s="31"/>
      <c r="J685" s="42" t="s">
        <v>120</v>
      </c>
    </row>
    <row r="686" spans="1:10" ht="53.25" customHeight="1" x14ac:dyDescent="0.3">
      <c r="C686" s="89"/>
      <c r="D686" s="89"/>
      <c r="E686" s="89"/>
      <c r="F686" s="31"/>
      <c r="G686" s="31"/>
      <c r="H686" s="31"/>
      <c r="I686" s="31"/>
      <c r="J686" s="42" t="s">
        <v>120</v>
      </c>
    </row>
    <row r="687" spans="1:10" ht="75" customHeight="1" x14ac:dyDescent="0.3">
      <c r="A687" s="89" t="s">
        <v>126</v>
      </c>
      <c r="B687" s="89"/>
      <c r="C687" s="89"/>
      <c r="D687" s="44"/>
      <c r="E687" s="44"/>
      <c r="F687" s="43"/>
      <c r="G687" s="43"/>
      <c r="H687" s="31" t="s">
        <v>109</v>
      </c>
      <c r="I687" s="31"/>
      <c r="J687" s="42" t="s">
        <v>120</v>
      </c>
    </row>
    <row r="688" spans="1:10" ht="53.25" customHeight="1" x14ac:dyDescent="0.3">
      <c r="C688" s="89"/>
      <c r="D688" s="89"/>
      <c r="E688" s="89"/>
      <c r="F688" s="31"/>
      <c r="G688" s="31"/>
      <c r="H688" s="31"/>
      <c r="I688" s="31"/>
      <c r="J688" s="42" t="s">
        <v>120</v>
      </c>
    </row>
    <row r="689" spans="1:10" ht="52.5" customHeight="1" x14ac:dyDescent="0.3">
      <c r="A689" s="89" t="s">
        <v>125</v>
      </c>
      <c r="B689" s="89"/>
      <c r="C689" s="89"/>
      <c r="D689" s="44"/>
      <c r="E689" s="44"/>
      <c r="F689" s="43"/>
      <c r="G689" s="43"/>
      <c r="H689" s="31" t="s">
        <v>111</v>
      </c>
      <c r="I689" s="31"/>
      <c r="J689" s="42" t="s">
        <v>120</v>
      </c>
    </row>
    <row r="690" spans="1:10" ht="53.25" customHeight="1" x14ac:dyDescent="0.3">
      <c r="C690" s="89"/>
      <c r="D690" s="89"/>
      <c r="E690" s="89"/>
      <c r="F690" s="31"/>
      <c r="G690" s="31"/>
      <c r="H690" s="31"/>
      <c r="I690" s="31"/>
      <c r="J690" s="42" t="s">
        <v>120</v>
      </c>
    </row>
    <row r="691" spans="1:10" ht="75" customHeight="1" x14ac:dyDescent="0.3">
      <c r="A691" s="89" t="s">
        <v>124</v>
      </c>
      <c r="B691" s="89"/>
      <c r="C691" s="89"/>
      <c r="D691" s="44"/>
      <c r="E691" s="44"/>
      <c r="F691" s="43"/>
      <c r="G691" s="43"/>
      <c r="H691" s="31" t="s">
        <v>113</v>
      </c>
      <c r="I691" s="31"/>
      <c r="J691" s="42" t="s">
        <v>120</v>
      </c>
    </row>
    <row r="692" spans="1:10" ht="53.25" customHeight="1" x14ac:dyDescent="0.3">
      <c r="C692" s="89"/>
      <c r="D692" s="89"/>
      <c r="E692" s="89"/>
      <c r="F692" s="31"/>
      <c r="G692" s="31"/>
      <c r="H692" s="31"/>
      <c r="I692" s="31"/>
      <c r="J692" s="42" t="s">
        <v>120</v>
      </c>
    </row>
    <row r="693" spans="1:10" ht="75" customHeight="1" x14ac:dyDescent="0.3">
      <c r="A693" s="89" t="s">
        <v>123</v>
      </c>
      <c r="B693" s="89"/>
      <c r="C693" s="89"/>
      <c r="D693" s="44"/>
      <c r="E693" s="44"/>
      <c r="F693" s="43"/>
      <c r="G693" s="43"/>
      <c r="H693" s="31" t="s">
        <v>115</v>
      </c>
      <c r="I693" s="31"/>
      <c r="J693" s="42" t="s">
        <v>120</v>
      </c>
    </row>
    <row r="694" spans="1:10" ht="53.25" customHeight="1" x14ac:dyDescent="0.3">
      <c r="C694" s="89"/>
      <c r="D694" s="89"/>
      <c r="E694" s="89"/>
      <c r="F694" s="31"/>
      <c r="G694" s="31"/>
      <c r="H694" s="31"/>
      <c r="I694" s="31"/>
      <c r="J694" s="42" t="s">
        <v>120</v>
      </c>
    </row>
    <row r="695" spans="1:10" ht="75" customHeight="1" x14ac:dyDescent="0.3">
      <c r="A695" s="89" t="s">
        <v>122</v>
      </c>
      <c r="B695" s="89"/>
      <c r="C695" s="89"/>
      <c r="D695" s="44"/>
      <c r="E695" s="44"/>
      <c r="F695" s="43"/>
      <c r="G695" s="43"/>
      <c r="H695" s="31" t="s">
        <v>117</v>
      </c>
      <c r="I695" s="31"/>
      <c r="J695" s="42" t="s">
        <v>120</v>
      </c>
    </row>
    <row r="696" spans="1:10" ht="53.25" customHeight="1" x14ac:dyDescent="0.3">
      <c r="C696" s="89"/>
      <c r="D696" s="89"/>
      <c r="E696" s="89"/>
      <c r="F696" s="31"/>
      <c r="G696" s="31"/>
      <c r="H696" s="31"/>
      <c r="I696" s="31"/>
      <c r="J696" s="42" t="s">
        <v>120</v>
      </c>
    </row>
    <row r="697" spans="1:10" ht="52.5" customHeight="1" x14ac:dyDescent="0.3">
      <c r="A697" s="89" t="s">
        <v>121</v>
      </c>
      <c r="B697" s="89"/>
      <c r="C697" s="89"/>
      <c r="D697" s="44"/>
      <c r="E697" s="44"/>
      <c r="F697" s="43"/>
      <c r="G697" s="43"/>
      <c r="H697" s="31" t="s">
        <v>119</v>
      </c>
      <c r="I697" s="31"/>
      <c r="J697" s="42" t="s">
        <v>120</v>
      </c>
    </row>
  </sheetData>
  <autoFilter ref="A9:J697" xr:uid="{DED96796-FE1F-4D8D-BD26-ED201E4A340A}">
    <filterColumn colId="9">
      <customFilters>
        <customFilter operator="notEqual" val=" "/>
      </customFilters>
    </filterColumn>
  </autoFilter>
  <mergeCells count="69">
    <mergeCell ref="A687:C687"/>
    <mergeCell ref="C688:E688"/>
    <mergeCell ref="A689:C689"/>
    <mergeCell ref="C690:E690"/>
    <mergeCell ref="A697:C697"/>
    <mergeCell ref="A691:C691"/>
    <mergeCell ref="C692:E692"/>
    <mergeCell ref="A693:C693"/>
    <mergeCell ref="C694:E694"/>
    <mergeCell ref="A695:C695"/>
    <mergeCell ref="C696:E696"/>
    <mergeCell ref="A681:C681"/>
    <mergeCell ref="C682:E682"/>
    <mergeCell ref="A683:C683"/>
    <mergeCell ref="A685:C685"/>
    <mergeCell ref="C686:E686"/>
    <mergeCell ref="A675:C675"/>
    <mergeCell ref="A677:C677"/>
    <mergeCell ref="C678:E678"/>
    <mergeCell ref="A679:C679"/>
    <mergeCell ref="C680:E680"/>
    <mergeCell ref="A605:A621"/>
    <mergeCell ref="A622:A638"/>
    <mergeCell ref="A639:A655"/>
    <mergeCell ref="A656:A672"/>
    <mergeCell ref="A674:I674"/>
    <mergeCell ref="A520:A536"/>
    <mergeCell ref="A537:A553"/>
    <mergeCell ref="A554:A570"/>
    <mergeCell ref="A571:A587"/>
    <mergeCell ref="A588:A604"/>
    <mergeCell ref="A435:A451"/>
    <mergeCell ref="A452:A468"/>
    <mergeCell ref="A469:A485"/>
    <mergeCell ref="A486:A502"/>
    <mergeCell ref="A503:A519"/>
    <mergeCell ref="A350:A366"/>
    <mergeCell ref="A367:A383"/>
    <mergeCell ref="A384:A400"/>
    <mergeCell ref="A401:A417"/>
    <mergeCell ref="A418:A434"/>
    <mergeCell ref="A265:A281"/>
    <mergeCell ref="A282:A298"/>
    <mergeCell ref="A299:A315"/>
    <mergeCell ref="A316:A332"/>
    <mergeCell ref="A333:A349"/>
    <mergeCell ref="A180:A196"/>
    <mergeCell ref="A197:A213"/>
    <mergeCell ref="A214:A230"/>
    <mergeCell ref="A231:A247"/>
    <mergeCell ref="A248:A264"/>
    <mergeCell ref="A95:A111"/>
    <mergeCell ref="A112:A128"/>
    <mergeCell ref="A129:A145"/>
    <mergeCell ref="A146:A162"/>
    <mergeCell ref="A163:A179"/>
    <mergeCell ref="A10:A26"/>
    <mergeCell ref="A27:A43"/>
    <mergeCell ref="A44:A60"/>
    <mergeCell ref="A61:A77"/>
    <mergeCell ref="A78:A94"/>
    <mergeCell ref="A6:I6"/>
    <mergeCell ref="C7:E7"/>
    <mergeCell ref="A8:B9"/>
    <mergeCell ref="C8:C9"/>
    <mergeCell ref="D8:D9"/>
    <mergeCell ref="E8:E9"/>
    <mergeCell ref="F8:F9"/>
    <mergeCell ref="G8:I8"/>
  </mergeCells>
  <conditionalFormatting sqref="F10:F27">
    <cfRule type="expression" dxfId="13" priority="4">
      <formula>IF(F10&lt;&gt;0,#REF!=0)</formula>
    </cfRule>
  </conditionalFormatting>
  <conditionalFormatting sqref="F28:F43 F45:F60 F62:F77 F96:F111 F113:F128 F130:F145 F147:F162 F164:F179 F181:F196 F215:F230 F232:F247 F249:F264 F266:F281 F283:F298 F351:F366 F470:F485 F504:F519 F623:F638 F640:F655">
    <cfRule type="expression" dxfId="12" priority="1">
      <formula>IF(F28&lt;&gt;0,#REF!=0)</formula>
    </cfRule>
  </conditionalFormatting>
  <conditionalFormatting sqref="F44 F61 F78 F95 F112 F129 F146 F163 F180 F197 F214 F231 F248 F265 F282 F299 F316 F333 F350 F367 F384 F401 F418 F435 F452 F469 F486 F503 F520 F537 F554 F571 F588 F605 F622 F639">
    <cfRule type="expression" dxfId="11" priority="8">
      <formula>IF(F44&lt;&gt;0,#REF!=0)</formula>
    </cfRule>
  </conditionalFormatting>
  <conditionalFormatting sqref="F79:F94 F198:F213 F300:F315 F317:F332 F334:F349 F368:F383 F385:F400 F402:F417 F419:F434 F436:F451 F453:F468 F487:F502 F521:F536 F538:F553 F555:F570 F572:F587 F589:F604 F606:F621">
    <cfRule type="expression" dxfId="10" priority="2">
      <formula>IF(F79&lt;&gt;0,#REF!=0)</formula>
    </cfRule>
  </conditionalFormatting>
  <conditionalFormatting sqref="F10:J672">
    <cfRule type="cellIs" dxfId="9" priority="3" operator="lessThan">
      <formula>-0.001</formula>
    </cfRule>
  </conditionalFormatting>
  <conditionalFormatting sqref="G9:J9">
    <cfRule type="cellIs" dxfId="8" priority="5" operator="lessThan">
      <formula>0</formula>
    </cfRule>
  </conditionalFormatting>
  <conditionalFormatting sqref="G10:J672">
    <cfRule type="expression" dxfId="7" priority="6">
      <formula>IF(G10&lt;&gt;0,#REF!=0)</formula>
    </cfRule>
  </conditionalFormatting>
  <conditionalFormatting sqref="I1:J4">
    <cfRule type="cellIs" dxfId="6" priority="7" operator="lessThan">
      <formula>0</formula>
    </cfRule>
  </conditionalFormatting>
  <printOptions horizontalCentered="1"/>
  <pageMargins left="0.19685039370078741" right="0.19685039370078741" top="0.19685039370078741" bottom="0.39370078740157483" header="0" footer="0.19685039370078741"/>
  <pageSetup paperSize="9" scale="52" fitToHeight="100" orientation="portrait" r:id="rId1"/>
  <headerFooter alignWithMargins="0">
    <oddFooter>&amp;C&amp;P из &amp;N страниц</oddFooter>
  </headerFooter>
  <rowBreaks count="1" manualBreakCount="1">
    <brk id="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00638-2C04-448E-9132-0E2FD54C52B8}">
  <sheetPr>
    <tabColor rgb="FFFFC000"/>
    <pageSetUpPr fitToPage="1"/>
  </sheetPr>
  <dimension ref="A1:L118"/>
  <sheetViews>
    <sheetView tabSelected="1" view="pageBreakPreview" topLeftCell="A52" zoomScale="70" zoomScaleNormal="100" zoomScaleSheetLayoutView="70" workbookViewId="0">
      <selection activeCell="A94" sqref="A94"/>
    </sheetView>
  </sheetViews>
  <sheetFormatPr defaultColWidth="9.140625" defaultRowHeight="12.75" x14ac:dyDescent="0.25"/>
  <cols>
    <col min="1" max="1" width="10" style="4" customWidth="1"/>
    <col min="2" max="2" width="48.5703125" style="38" customWidth="1"/>
    <col min="3" max="12" width="17.140625" style="4" customWidth="1"/>
    <col min="13" max="16384" width="9.140625" style="4"/>
  </cols>
  <sheetData>
    <row r="1" spans="1:12" ht="18.75" customHeight="1" x14ac:dyDescent="0.25">
      <c r="A1" s="1"/>
      <c r="B1" s="2"/>
      <c r="C1" s="2"/>
      <c r="D1" s="2"/>
      <c r="E1" s="2"/>
      <c r="F1" s="2"/>
      <c r="G1" s="2"/>
      <c r="H1" s="2"/>
      <c r="I1" s="2"/>
      <c r="J1" s="2"/>
      <c r="K1" s="2"/>
      <c r="L1" s="3" t="s">
        <v>0</v>
      </c>
    </row>
    <row r="2" spans="1:12" ht="18.75" customHeight="1" x14ac:dyDescent="0.25">
      <c r="A2" s="1"/>
      <c r="B2" s="2"/>
      <c r="C2" s="2"/>
      <c r="D2" s="2"/>
      <c r="E2" s="2"/>
      <c r="F2" s="2"/>
      <c r="G2" s="2"/>
      <c r="H2" s="2"/>
      <c r="I2" s="2"/>
      <c r="J2" s="2"/>
      <c r="K2" s="2"/>
      <c r="L2" s="5" t="s">
        <v>1</v>
      </c>
    </row>
    <row r="3" spans="1:12" ht="18.75" customHeight="1" x14ac:dyDescent="0.25">
      <c r="A3" s="1"/>
      <c r="B3" s="2"/>
      <c r="C3" s="2"/>
      <c r="D3" s="2"/>
      <c r="E3" s="2"/>
      <c r="F3" s="2"/>
      <c r="G3" s="2"/>
      <c r="H3" s="2"/>
      <c r="I3" s="2"/>
      <c r="J3" s="2"/>
      <c r="K3" s="2"/>
      <c r="L3" s="5" t="s">
        <v>2</v>
      </c>
    </row>
    <row r="4" spans="1:12" ht="18.75" customHeight="1" x14ac:dyDescent="0.25">
      <c r="A4" s="1"/>
      <c r="B4" s="2"/>
      <c r="C4" s="2"/>
      <c r="D4" s="2"/>
      <c r="E4" s="2"/>
      <c r="F4" s="2"/>
      <c r="G4" s="2"/>
      <c r="H4" s="2"/>
      <c r="I4" s="2"/>
      <c r="J4" s="2"/>
      <c r="K4" s="2"/>
      <c r="L4" s="5" t="s">
        <v>384</v>
      </c>
    </row>
    <row r="5" spans="1:12" ht="15.75" x14ac:dyDescent="0.25">
      <c r="B5" s="6"/>
    </row>
    <row r="6" spans="1:12" ht="27" customHeight="1" x14ac:dyDescent="0.25">
      <c r="A6" s="109" t="s">
        <v>3</v>
      </c>
      <c r="B6" s="109"/>
      <c r="C6" s="109"/>
      <c r="D6" s="109"/>
      <c r="E6" s="109"/>
      <c r="F6" s="109"/>
      <c r="G6" s="109"/>
      <c r="H6" s="109"/>
      <c r="I6" s="109"/>
      <c r="J6" s="109"/>
      <c r="K6" s="109"/>
      <c r="L6" s="109"/>
    </row>
    <row r="7" spans="1:12" ht="15" customHeight="1" x14ac:dyDescent="0.25">
      <c r="B7" s="7"/>
    </row>
    <row r="8" spans="1:12" ht="21" customHeight="1" x14ac:dyDescent="0.25">
      <c r="A8" s="110" t="s">
        <v>4</v>
      </c>
      <c r="B8" s="111" t="s">
        <v>5</v>
      </c>
      <c r="C8" s="112" t="s">
        <v>6</v>
      </c>
      <c r="D8" s="113"/>
      <c r="E8" s="114"/>
      <c r="F8" s="112" t="s">
        <v>7</v>
      </c>
      <c r="G8" s="113"/>
      <c r="H8" s="114"/>
      <c r="I8" s="112" t="s">
        <v>8</v>
      </c>
      <c r="J8" s="113"/>
      <c r="K8" s="114"/>
      <c r="L8" s="115" t="s">
        <v>9</v>
      </c>
    </row>
    <row r="9" spans="1:12" ht="74.25" customHeight="1" x14ac:dyDescent="0.25">
      <c r="A9" s="110"/>
      <c r="B9" s="111"/>
      <c r="C9" s="8" t="s">
        <v>10</v>
      </c>
      <c r="D9" s="8" t="s">
        <v>11</v>
      </c>
      <c r="E9" s="8" t="s">
        <v>12</v>
      </c>
      <c r="F9" s="8" t="s">
        <v>10</v>
      </c>
      <c r="G9" s="8" t="s">
        <v>11</v>
      </c>
      <c r="H9" s="8" t="s">
        <v>12</v>
      </c>
      <c r="I9" s="8" t="s">
        <v>10</v>
      </c>
      <c r="J9" s="8" t="s">
        <v>11</v>
      </c>
      <c r="K9" s="8" t="s">
        <v>12</v>
      </c>
      <c r="L9" s="116"/>
    </row>
    <row r="10" spans="1:12" ht="15" x14ac:dyDescent="0.25">
      <c r="A10" s="9">
        <v>1</v>
      </c>
      <c r="B10" s="10">
        <v>2</v>
      </c>
      <c r="C10" s="10">
        <v>3</v>
      </c>
      <c r="D10" s="10">
        <v>4</v>
      </c>
      <c r="E10" s="10">
        <v>5</v>
      </c>
      <c r="F10" s="10">
        <v>6</v>
      </c>
      <c r="G10" s="10">
        <v>7</v>
      </c>
      <c r="H10" s="10">
        <v>8</v>
      </c>
      <c r="I10" s="10">
        <v>9</v>
      </c>
      <c r="J10" s="10">
        <v>10</v>
      </c>
      <c r="K10" s="10">
        <v>11</v>
      </c>
      <c r="L10" s="10">
        <v>12</v>
      </c>
    </row>
    <row r="11" spans="1:12" ht="14.25" x14ac:dyDescent="0.25">
      <c r="A11" s="11">
        <v>810001</v>
      </c>
      <c r="B11" s="12" t="s">
        <v>13</v>
      </c>
      <c r="C11" s="13">
        <v>4503.84</v>
      </c>
      <c r="D11" s="13">
        <v>10736.42</v>
      </c>
      <c r="E11" s="13">
        <v>0</v>
      </c>
      <c r="F11" s="13">
        <v>149921.47</v>
      </c>
      <c r="G11" s="13">
        <v>1159442.2</v>
      </c>
      <c r="H11" s="13">
        <v>117821.41</v>
      </c>
      <c r="I11" s="13">
        <v>0</v>
      </c>
      <c r="J11" s="13">
        <v>0</v>
      </c>
      <c r="K11" s="13">
        <v>0</v>
      </c>
      <c r="L11" s="14">
        <v>1442425.3399999999</v>
      </c>
    </row>
    <row r="12" spans="1:12" ht="15" x14ac:dyDescent="0.25">
      <c r="A12" s="9">
        <v>79</v>
      </c>
      <c r="B12" s="15" t="s">
        <v>14</v>
      </c>
      <c r="C12" s="16">
        <v>1358.17</v>
      </c>
      <c r="D12" s="16">
        <v>3237.67</v>
      </c>
      <c r="E12" s="16">
        <v>0</v>
      </c>
      <c r="F12" s="16">
        <v>45210.18</v>
      </c>
      <c r="G12" s="16">
        <v>349640.36</v>
      </c>
      <c r="H12" s="16">
        <v>35530.120000000003</v>
      </c>
      <c r="I12" s="16">
        <v>0</v>
      </c>
      <c r="J12" s="16">
        <v>0</v>
      </c>
      <c r="K12" s="16">
        <v>0</v>
      </c>
      <c r="L12" s="16">
        <v>434976.5</v>
      </c>
    </row>
    <row r="13" spans="1:12" ht="15" x14ac:dyDescent="0.25">
      <c r="A13" s="9">
        <v>80</v>
      </c>
      <c r="B13" s="17" t="s">
        <v>15</v>
      </c>
      <c r="C13" s="16">
        <v>831.49</v>
      </c>
      <c r="D13" s="16">
        <v>1982.15</v>
      </c>
      <c r="E13" s="16">
        <v>0</v>
      </c>
      <c r="F13" s="16">
        <v>27678.33</v>
      </c>
      <c r="G13" s="16">
        <v>214054.9</v>
      </c>
      <c r="H13" s="16">
        <v>21752.05</v>
      </c>
      <c r="I13" s="16">
        <v>0</v>
      </c>
      <c r="J13" s="16">
        <v>0</v>
      </c>
      <c r="K13" s="16">
        <v>0</v>
      </c>
      <c r="L13" s="16">
        <v>266298.92</v>
      </c>
    </row>
    <row r="14" spans="1:12" ht="15" x14ac:dyDescent="0.25">
      <c r="A14" s="9">
        <v>81</v>
      </c>
      <c r="B14" s="17" t="s">
        <v>16</v>
      </c>
      <c r="C14" s="16">
        <v>762.45</v>
      </c>
      <c r="D14" s="16">
        <v>1817.55</v>
      </c>
      <c r="E14" s="16">
        <v>0</v>
      </c>
      <c r="F14" s="16">
        <v>25379.98</v>
      </c>
      <c r="G14" s="16">
        <v>196280.21</v>
      </c>
      <c r="H14" s="16">
        <v>19945.810000000001</v>
      </c>
      <c r="I14" s="16">
        <v>0</v>
      </c>
      <c r="J14" s="16">
        <v>0</v>
      </c>
      <c r="K14" s="16">
        <v>0</v>
      </c>
      <c r="L14" s="16">
        <v>244186</v>
      </c>
    </row>
    <row r="15" spans="1:12" ht="15" x14ac:dyDescent="0.25">
      <c r="A15" s="9">
        <v>82</v>
      </c>
      <c r="B15" s="15" t="s">
        <v>17</v>
      </c>
      <c r="C15" s="16">
        <v>756.83</v>
      </c>
      <c r="D15" s="16">
        <v>1804.16</v>
      </c>
      <c r="E15" s="16">
        <v>0</v>
      </c>
      <c r="F15" s="16">
        <v>25192.91</v>
      </c>
      <c r="G15" s="16">
        <v>194833.48</v>
      </c>
      <c r="H15" s="16">
        <v>19798.79</v>
      </c>
      <c r="I15" s="16">
        <v>0</v>
      </c>
      <c r="J15" s="16">
        <v>0</v>
      </c>
      <c r="K15" s="16">
        <v>0</v>
      </c>
      <c r="L15" s="16">
        <v>242386.17</v>
      </c>
    </row>
    <row r="16" spans="1:12" ht="15" x14ac:dyDescent="0.25">
      <c r="A16" s="9">
        <v>83</v>
      </c>
      <c r="B16" s="17" t="s">
        <v>18</v>
      </c>
      <c r="C16" s="16">
        <v>794.9</v>
      </c>
      <c r="D16" s="16">
        <v>1894.89</v>
      </c>
      <c r="E16" s="16">
        <v>0</v>
      </c>
      <c r="F16" s="16">
        <v>26460.07</v>
      </c>
      <c r="G16" s="16">
        <v>204633.25</v>
      </c>
      <c r="H16" s="16">
        <v>20794.64</v>
      </c>
      <c r="I16" s="16">
        <v>0</v>
      </c>
      <c r="J16" s="16">
        <v>0</v>
      </c>
      <c r="K16" s="16">
        <v>0</v>
      </c>
      <c r="L16" s="16">
        <v>254577.75</v>
      </c>
    </row>
    <row r="17" spans="1:12" ht="14.25" x14ac:dyDescent="0.25">
      <c r="A17" s="11">
        <v>810003</v>
      </c>
      <c r="B17" s="18" t="s">
        <v>19</v>
      </c>
      <c r="C17" s="13">
        <v>192371.42</v>
      </c>
      <c r="D17" s="13">
        <v>200615.11</v>
      </c>
      <c r="E17" s="13">
        <v>0</v>
      </c>
      <c r="F17" s="13">
        <v>70029.03</v>
      </c>
      <c r="G17" s="13">
        <v>73029.98</v>
      </c>
      <c r="H17" s="13">
        <v>0</v>
      </c>
      <c r="I17" s="13">
        <v>27871.62</v>
      </c>
      <c r="J17" s="13">
        <v>29066</v>
      </c>
      <c r="K17" s="13">
        <v>0</v>
      </c>
      <c r="L17" s="14">
        <v>592983.16</v>
      </c>
    </row>
    <row r="18" spans="1:12" ht="15" x14ac:dyDescent="0.25">
      <c r="A18" s="9">
        <v>215</v>
      </c>
      <c r="B18" s="17" t="s">
        <v>20</v>
      </c>
      <c r="C18" s="16">
        <v>127587.11</v>
      </c>
      <c r="D18" s="16">
        <v>133054.59</v>
      </c>
      <c r="E18" s="16">
        <v>0</v>
      </c>
      <c r="F18" s="16">
        <v>46445.57</v>
      </c>
      <c r="G18" s="16">
        <v>48435.9</v>
      </c>
      <c r="H18" s="16">
        <v>0</v>
      </c>
      <c r="I18" s="16">
        <v>18485.38</v>
      </c>
      <c r="J18" s="16">
        <v>19277.53</v>
      </c>
      <c r="K18" s="16">
        <v>0</v>
      </c>
      <c r="L18" s="16">
        <v>393286.08</v>
      </c>
    </row>
    <row r="19" spans="1:12" ht="15" x14ac:dyDescent="0.25">
      <c r="A19" s="9">
        <v>301</v>
      </c>
      <c r="B19" s="17" t="s">
        <v>21</v>
      </c>
      <c r="C19" s="16">
        <v>64784.31</v>
      </c>
      <c r="D19" s="16">
        <v>67560.52</v>
      </c>
      <c r="E19" s="16">
        <v>0</v>
      </c>
      <c r="F19" s="16">
        <v>23583.46</v>
      </c>
      <c r="G19" s="16">
        <v>24594.080000000002</v>
      </c>
      <c r="H19" s="16">
        <v>0</v>
      </c>
      <c r="I19" s="16">
        <v>9386.24</v>
      </c>
      <c r="J19" s="16">
        <v>9788.4699999999993</v>
      </c>
      <c r="K19" s="16">
        <v>0</v>
      </c>
      <c r="L19" s="16">
        <v>199697.08</v>
      </c>
    </row>
    <row r="20" spans="1:12" ht="14.25" x14ac:dyDescent="0.25">
      <c r="A20" s="11">
        <v>810008</v>
      </c>
      <c r="B20" s="12" t="s">
        <v>22</v>
      </c>
      <c r="C20" s="13">
        <v>3582.58</v>
      </c>
      <c r="D20" s="13">
        <v>53716.87</v>
      </c>
      <c r="E20" s="13">
        <v>0</v>
      </c>
      <c r="F20" s="13">
        <v>59413.24</v>
      </c>
      <c r="G20" s="13">
        <v>1199378.43</v>
      </c>
      <c r="H20" s="13">
        <v>14424.64</v>
      </c>
      <c r="I20" s="13">
        <v>0</v>
      </c>
      <c r="J20" s="13">
        <v>4476.41</v>
      </c>
      <c r="K20" s="13">
        <v>0</v>
      </c>
      <c r="L20" s="14">
        <v>1334992.17</v>
      </c>
    </row>
    <row r="21" spans="1:12" ht="15" x14ac:dyDescent="0.25">
      <c r="A21" s="9">
        <v>66</v>
      </c>
      <c r="B21" s="17" t="s">
        <v>23</v>
      </c>
      <c r="C21" s="16">
        <v>1052.1300000000001</v>
      </c>
      <c r="D21" s="16">
        <v>15775.51</v>
      </c>
      <c r="E21" s="16">
        <v>0</v>
      </c>
      <c r="F21" s="16">
        <v>17448.41</v>
      </c>
      <c r="G21" s="16">
        <v>352232.11</v>
      </c>
      <c r="H21" s="16">
        <v>4236.21</v>
      </c>
      <c r="I21" s="16">
        <v>0</v>
      </c>
      <c r="J21" s="16">
        <v>1314.63</v>
      </c>
      <c r="K21" s="16">
        <v>0</v>
      </c>
      <c r="L21" s="16">
        <v>392059</v>
      </c>
    </row>
    <row r="22" spans="1:12" ht="15" x14ac:dyDescent="0.25">
      <c r="A22" s="9">
        <v>69</v>
      </c>
      <c r="B22" s="15" t="s">
        <v>24</v>
      </c>
      <c r="C22" s="16">
        <v>869.6</v>
      </c>
      <c r="D22" s="16">
        <v>13038.82</v>
      </c>
      <c r="E22" s="16">
        <v>0</v>
      </c>
      <c r="F22" s="16">
        <v>14421.51</v>
      </c>
      <c r="G22" s="16">
        <v>291127.84000000003</v>
      </c>
      <c r="H22" s="16">
        <v>3501.33</v>
      </c>
      <c r="I22" s="16">
        <v>0</v>
      </c>
      <c r="J22" s="16">
        <v>1086.57</v>
      </c>
      <c r="K22" s="16">
        <v>0</v>
      </c>
      <c r="L22" s="16">
        <v>324045.67</v>
      </c>
    </row>
    <row r="23" spans="1:12" ht="15" x14ac:dyDescent="0.25">
      <c r="A23" s="9">
        <v>70</v>
      </c>
      <c r="B23" s="17" t="s">
        <v>25</v>
      </c>
      <c r="C23" s="16">
        <v>853.46</v>
      </c>
      <c r="D23" s="16">
        <v>12796.88</v>
      </c>
      <c r="E23" s="16">
        <v>0</v>
      </c>
      <c r="F23" s="16">
        <v>14153.92</v>
      </c>
      <c r="G23" s="16">
        <v>285725.89</v>
      </c>
      <c r="H23" s="16">
        <v>3436.36</v>
      </c>
      <c r="I23" s="16">
        <v>0</v>
      </c>
      <c r="J23" s="16">
        <v>1066.4100000000001</v>
      </c>
      <c r="K23" s="16">
        <v>0</v>
      </c>
      <c r="L23" s="16">
        <v>318032.92</v>
      </c>
    </row>
    <row r="24" spans="1:12" ht="15" x14ac:dyDescent="0.25">
      <c r="A24" s="9">
        <v>71</v>
      </c>
      <c r="B24" s="17" t="s">
        <v>26</v>
      </c>
      <c r="C24" s="16">
        <v>807.39</v>
      </c>
      <c r="D24" s="16">
        <v>12105.66</v>
      </c>
      <c r="E24" s="16">
        <v>0</v>
      </c>
      <c r="F24" s="16">
        <v>13389.4</v>
      </c>
      <c r="G24" s="16">
        <v>270292.59000000003</v>
      </c>
      <c r="H24" s="16">
        <v>3250.74</v>
      </c>
      <c r="I24" s="16">
        <v>0</v>
      </c>
      <c r="J24" s="16">
        <v>1008.8</v>
      </c>
      <c r="K24" s="16">
        <v>0</v>
      </c>
      <c r="L24" s="16">
        <v>300854.58</v>
      </c>
    </row>
    <row r="25" spans="1:12" ht="14.25" x14ac:dyDescent="0.25">
      <c r="A25" s="11">
        <v>810009</v>
      </c>
      <c r="B25" s="12" t="s">
        <v>27</v>
      </c>
      <c r="C25" s="13">
        <v>5973.49</v>
      </c>
      <c r="D25" s="13">
        <v>52846.18</v>
      </c>
      <c r="E25" s="13">
        <v>0</v>
      </c>
      <c r="F25" s="13">
        <v>93749.66</v>
      </c>
      <c r="G25" s="13">
        <v>1316907.8899999999</v>
      </c>
      <c r="H25" s="13">
        <v>45183.91</v>
      </c>
      <c r="I25" s="13">
        <v>0</v>
      </c>
      <c r="J25" s="13">
        <v>3774.73</v>
      </c>
      <c r="K25" s="13">
        <v>0</v>
      </c>
      <c r="L25" s="14">
        <v>1518435.8599999999</v>
      </c>
    </row>
    <row r="26" spans="1:12" ht="15" x14ac:dyDescent="0.25">
      <c r="A26" s="9">
        <v>37</v>
      </c>
      <c r="B26" s="19" t="s">
        <v>28</v>
      </c>
      <c r="C26" s="16">
        <v>1395.21</v>
      </c>
      <c r="D26" s="16">
        <v>12343.17</v>
      </c>
      <c r="E26" s="16">
        <v>0</v>
      </c>
      <c r="F26" s="16">
        <v>21896.91</v>
      </c>
      <c r="G26" s="16">
        <v>307587.37</v>
      </c>
      <c r="H26" s="16">
        <v>10553.51</v>
      </c>
      <c r="I26" s="16">
        <v>0</v>
      </c>
      <c r="J26" s="16">
        <v>881.66</v>
      </c>
      <c r="K26" s="16">
        <v>0</v>
      </c>
      <c r="L26" s="16">
        <v>354657.83</v>
      </c>
    </row>
    <row r="27" spans="1:12" ht="15" x14ac:dyDescent="0.25">
      <c r="A27" s="9">
        <v>38</v>
      </c>
      <c r="B27" s="20" t="s">
        <v>29</v>
      </c>
      <c r="C27" s="16">
        <v>644.36</v>
      </c>
      <c r="D27" s="16">
        <v>5700.63</v>
      </c>
      <c r="E27" s="16">
        <v>0</v>
      </c>
      <c r="F27" s="16">
        <v>10112.969999999999</v>
      </c>
      <c r="G27" s="16">
        <v>142057.54999999999</v>
      </c>
      <c r="H27" s="16">
        <v>4874.08</v>
      </c>
      <c r="I27" s="16">
        <v>0</v>
      </c>
      <c r="J27" s="16">
        <v>407.19</v>
      </c>
      <c r="K27" s="16">
        <v>0</v>
      </c>
      <c r="L27" s="16">
        <v>163796.78</v>
      </c>
    </row>
    <row r="28" spans="1:12" ht="15" x14ac:dyDescent="0.25">
      <c r="A28" s="9">
        <v>39</v>
      </c>
      <c r="B28" s="20" t="s">
        <v>30</v>
      </c>
      <c r="C28" s="16">
        <v>3933.92</v>
      </c>
      <c r="D28" s="16">
        <v>34802.379999999997</v>
      </c>
      <c r="E28" s="16">
        <v>0</v>
      </c>
      <c r="F28" s="16">
        <v>61739.78</v>
      </c>
      <c r="G28" s="16">
        <v>867262.97</v>
      </c>
      <c r="H28" s="16">
        <v>29756.32</v>
      </c>
      <c r="I28" s="16">
        <v>0</v>
      </c>
      <c r="J28" s="16">
        <v>2485.88</v>
      </c>
      <c r="K28" s="16">
        <v>0</v>
      </c>
      <c r="L28" s="16">
        <v>999981.25</v>
      </c>
    </row>
    <row r="29" spans="1:12" ht="14.25" x14ac:dyDescent="0.25">
      <c r="A29" s="11">
        <v>810017</v>
      </c>
      <c r="B29" s="12" t="s">
        <v>31</v>
      </c>
      <c r="C29" s="13">
        <v>98848.8</v>
      </c>
      <c r="D29" s="13">
        <v>1352714.15</v>
      </c>
      <c r="E29" s="13">
        <v>69015.100000000006</v>
      </c>
      <c r="F29" s="13">
        <v>6372.54</v>
      </c>
      <c r="G29" s="13">
        <v>87206.18</v>
      </c>
      <c r="H29" s="13">
        <v>4449.2299999999996</v>
      </c>
      <c r="I29" s="13">
        <v>239139.4</v>
      </c>
      <c r="J29" s="13">
        <v>3272546.22</v>
      </c>
      <c r="K29" s="13">
        <v>166964.39000000001</v>
      </c>
      <c r="L29" s="21">
        <v>5297256.01</v>
      </c>
    </row>
    <row r="30" spans="1:12" ht="15" x14ac:dyDescent="0.25">
      <c r="A30" s="9">
        <v>55</v>
      </c>
      <c r="B30" s="17" t="s">
        <v>32</v>
      </c>
      <c r="C30" s="16">
        <v>11263.89</v>
      </c>
      <c r="D30" s="16">
        <v>154142.89000000001</v>
      </c>
      <c r="E30" s="16">
        <v>7864.33</v>
      </c>
      <c r="F30" s="16">
        <v>726.16</v>
      </c>
      <c r="G30" s="16">
        <v>9937.2199999999993</v>
      </c>
      <c r="H30" s="16">
        <v>506.99</v>
      </c>
      <c r="I30" s="16">
        <v>27250.13</v>
      </c>
      <c r="J30" s="16">
        <v>372909.33</v>
      </c>
      <c r="K30" s="16">
        <v>19025.73</v>
      </c>
      <c r="L30" s="16">
        <v>603626.67000000004</v>
      </c>
    </row>
    <row r="31" spans="1:12" ht="15" x14ac:dyDescent="0.25">
      <c r="A31" s="9">
        <v>56</v>
      </c>
      <c r="B31" s="17" t="s">
        <v>33</v>
      </c>
      <c r="C31" s="16">
        <v>9408.98</v>
      </c>
      <c r="D31" s="16">
        <v>128758.65</v>
      </c>
      <c r="E31" s="16">
        <v>6569.23</v>
      </c>
      <c r="F31" s="16">
        <v>606.57000000000005</v>
      </c>
      <c r="G31" s="16">
        <v>8300.76</v>
      </c>
      <c r="H31" s="16">
        <v>423.5</v>
      </c>
      <c r="I31" s="16">
        <v>22762.58</v>
      </c>
      <c r="J31" s="16">
        <v>311498.65999999997</v>
      </c>
      <c r="K31" s="16">
        <v>15892.57</v>
      </c>
      <c r="L31" s="16">
        <v>504221.5</v>
      </c>
    </row>
    <row r="32" spans="1:12" ht="15" x14ac:dyDescent="0.25">
      <c r="A32" s="9">
        <v>57</v>
      </c>
      <c r="B32" s="15" t="s">
        <v>34</v>
      </c>
      <c r="C32" s="16">
        <v>11062.43</v>
      </c>
      <c r="D32" s="16">
        <v>151385.75</v>
      </c>
      <c r="E32" s="16">
        <v>7723.66</v>
      </c>
      <c r="F32" s="16">
        <v>713.17</v>
      </c>
      <c r="G32" s="16">
        <v>9759.4699999999993</v>
      </c>
      <c r="H32" s="16">
        <v>497.92</v>
      </c>
      <c r="I32" s="16">
        <v>26762.71</v>
      </c>
      <c r="J32" s="16">
        <v>366239.14</v>
      </c>
      <c r="K32" s="16">
        <v>18685.419999999998</v>
      </c>
      <c r="L32" s="16">
        <v>592829.67000000004</v>
      </c>
    </row>
    <row r="33" spans="1:12" ht="15" x14ac:dyDescent="0.25">
      <c r="A33" s="9">
        <v>58</v>
      </c>
      <c r="B33" s="17" t="s">
        <v>35</v>
      </c>
      <c r="C33" s="16">
        <v>13168.55</v>
      </c>
      <c r="D33" s="16">
        <v>180207.3</v>
      </c>
      <c r="E33" s="16">
        <v>9194.1299999999992</v>
      </c>
      <c r="F33" s="16">
        <v>848.94</v>
      </c>
      <c r="G33" s="16">
        <v>11617.52</v>
      </c>
      <c r="H33" s="16">
        <v>592.72</v>
      </c>
      <c r="I33" s="16">
        <v>31857.919999999998</v>
      </c>
      <c r="J33" s="16">
        <v>435965.5</v>
      </c>
      <c r="K33" s="16">
        <v>22242.84</v>
      </c>
      <c r="L33" s="16">
        <v>705695.42</v>
      </c>
    </row>
    <row r="34" spans="1:12" ht="15" x14ac:dyDescent="0.25">
      <c r="A34" s="9">
        <v>59</v>
      </c>
      <c r="B34" s="17" t="s">
        <v>36</v>
      </c>
      <c r="C34" s="16">
        <v>19089.84</v>
      </c>
      <c r="D34" s="16">
        <v>261238.37</v>
      </c>
      <c r="E34" s="16">
        <v>13328.31</v>
      </c>
      <c r="F34" s="16">
        <v>1230.68</v>
      </c>
      <c r="G34" s="16">
        <v>16841.400000000001</v>
      </c>
      <c r="H34" s="16">
        <v>859.24</v>
      </c>
      <c r="I34" s="16">
        <v>46182.99</v>
      </c>
      <c r="J34" s="16">
        <v>631999.48</v>
      </c>
      <c r="K34" s="16">
        <v>32244.44</v>
      </c>
      <c r="L34" s="16">
        <v>1023014.75</v>
      </c>
    </row>
    <row r="35" spans="1:12" ht="15" x14ac:dyDescent="0.25">
      <c r="A35" s="9">
        <v>60</v>
      </c>
      <c r="B35" s="17" t="s">
        <v>37</v>
      </c>
      <c r="C35" s="16">
        <v>13027.63</v>
      </c>
      <c r="D35" s="16">
        <v>178278.91</v>
      </c>
      <c r="E35" s="16">
        <v>9095.74</v>
      </c>
      <c r="F35" s="16">
        <v>839.86</v>
      </c>
      <c r="G35" s="16">
        <v>11493.21</v>
      </c>
      <c r="H35" s="16">
        <v>586.38</v>
      </c>
      <c r="I35" s="16">
        <v>31517.01</v>
      </c>
      <c r="J35" s="16">
        <v>431300.27</v>
      </c>
      <c r="K35" s="16">
        <v>22004.82</v>
      </c>
      <c r="L35" s="16">
        <v>698143.83</v>
      </c>
    </row>
    <row r="36" spans="1:12" ht="15" x14ac:dyDescent="0.25">
      <c r="A36" s="9">
        <v>76</v>
      </c>
      <c r="B36" s="17" t="s">
        <v>38</v>
      </c>
      <c r="C36" s="16">
        <v>12365.51</v>
      </c>
      <c r="D36" s="16">
        <v>169217.95</v>
      </c>
      <c r="E36" s="16">
        <v>8633.4500000000007</v>
      </c>
      <c r="F36" s="16">
        <v>797.17</v>
      </c>
      <c r="G36" s="16">
        <v>10909.07</v>
      </c>
      <c r="H36" s="16">
        <v>556.58000000000004</v>
      </c>
      <c r="I36" s="16">
        <v>29915.17</v>
      </c>
      <c r="J36" s="16">
        <v>409379.59</v>
      </c>
      <c r="K36" s="16">
        <v>20886.43</v>
      </c>
      <c r="L36" s="16">
        <v>662660.92000000004</v>
      </c>
    </row>
    <row r="37" spans="1:12" ht="15" x14ac:dyDescent="0.25">
      <c r="A37" s="9">
        <v>77</v>
      </c>
      <c r="B37" s="17" t="s">
        <v>39</v>
      </c>
      <c r="C37" s="16">
        <v>9461.9699999999993</v>
      </c>
      <c r="D37" s="16">
        <v>129484.33</v>
      </c>
      <c r="E37" s="16">
        <v>6606.25</v>
      </c>
      <c r="F37" s="16">
        <v>609.99</v>
      </c>
      <c r="G37" s="16">
        <v>8347.5300000000007</v>
      </c>
      <c r="H37" s="16">
        <v>425.9</v>
      </c>
      <c r="I37" s="16">
        <v>22890.89</v>
      </c>
      <c r="J37" s="16">
        <v>313254.25</v>
      </c>
      <c r="K37" s="16">
        <v>15982.14</v>
      </c>
      <c r="L37" s="16">
        <v>507063.25</v>
      </c>
    </row>
    <row r="38" spans="1:12" ht="14.25" x14ac:dyDescent="0.25">
      <c r="A38" s="11">
        <v>810032</v>
      </c>
      <c r="B38" s="12" t="s">
        <v>40</v>
      </c>
      <c r="C38" s="13">
        <v>113561.93</v>
      </c>
      <c r="D38" s="13">
        <v>1044277.95</v>
      </c>
      <c r="E38" s="13">
        <v>80107.14</v>
      </c>
      <c r="F38" s="13">
        <v>0</v>
      </c>
      <c r="G38" s="13">
        <v>7651.64</v>
      </c>
      <c r="H38" s="13">
        <v>0</v>
      </c>
      <c r="I38" s="13">
        <v>0</v>
      </c>
      <c r="J38" s="13">
        <v>4611.4799999999996</v>
      </c>
      <c r="K38" s="13">
        <v>0</v>
      </c>
      <c r="L38" s="14">
        <v>1250210.1400000001</v>
      </c>
    </row>
    <row r="39" spans="1:12" ht="15" x14ac:dyDescent="0.25">
      <c r="A39" s="9">
        <v>32</v>
      </c>
      <c r="B39" s="22" t="s">
        <v>41</v>
      </c>
      <c r="C39" s="16">
        <v>16581.34</v>
      </c>
      <c r="D39" s="16">
        <v>152476.54</v>
      </c>
      <c r="E39" s="16">
        <v>11696.56</v>
      </c>
      <c r="F39" s="16">
        <v>0</v>
      </c>
      <c r="G39" s="16">
        <v>1117.23</v>
      </c>
      <c r="H39" s="16">
        <v>0</v>
      </c>
      <c r="I39" s="16">
        <v>0</v>
      </c>
      <c r="J39" s="16">
        <v>673.33</v>
      </c>
      <c r="K39" s="16">
        <v>0</v>
      </c>
      <c r="L39" s="16">
        <v>182545</v>
      </c>
    </row>
    <row r="40" spans="1:12" ht="15" x14ac:dyDescent="0.25">
      <c r="A40" s="9">
        <v>38</v>
      </c>
      <c r="B40" s="22" t="s">
        <v>42</v>
      </c>
      <c r="C40" s="16">
        <v>30985.23</v>
      </c>
      <c r="D40" s="16">
        <v>284929.90999999997</v>
      </c>
      <c r="E40" s="16">
        <v>21857.13</v>
      </c>
      <c r="F40" s="16">
        <v>0</v>
      </c>
      <c r="G40" s="16">
        <v>2087.7399999999998</v>
      </c>
      <c r="H40" s="16">
        <v>0</v>
      </c>
      <c r="I40" s="16">
        <v>0</v>
      </c>
      <c r="J40" s="16">
        <v>1258.24</v>
      </c>
      <c r="K40" s="16">
        <v>0</v>
      </c>
      <c r="L40" s="16">
        <v>341118.25</v>
      </c>
    </row>
    <row r="41" spans="1:12" ht="15" x14ac:dyDescent="0.25">
      <c r="A41" s="9">
        <v>39</v>
      </c>
      <c r="B41" s="22" t="s">
        <v>43</v>
      </c>
      <c r="C41" s="16">
        <v>32915.39</v>
      </c>
      <c r="D41" s="16">
        <v>302679.05</v>
      </c>
      <c r="E41" s="16">
        <v>23218.68</v>
      </c>
      <c r="F41" s="16">
        <v>0</v>
      </c>
      <c r="G41" s="16">
        <v>2217.79</v>
      </c>
      <c r="H41" s="16">
        <v>0</v>
      </c>
      <c r="I41" s="16">
        <v>0</v>
      </c>
      <c r="J41" s="16">
        <v>1336.62</v>
      </c>
      <c r="K41" s="16">
        <v>0</v>
      </c>
      <c r="L41" s="16">
        <v>362367.53</v>
      </c>
    </row>
    <row r="42" spans="1:12" ht="15" x14ac:dyDescent="0.25">
      <c r="A42" s="9">
        <v>58</v>
      </c>
      <c r="B42" s="22" t="s">
        <v>44</v>
      </c>
      <c r="C42" s="16">
        <v>33079.97</v>
      </c>
      <c r="D42" s="16">
        <v>304192.45</v>
      </c>
      <c r="E42" s="16">
        <v>23334.77</v>
      </c>
      <c r="F42" s="16">
        <v>0</v>
      </c>
      <c r="G42" s="16">
        <v>2228.88</v>
      </c>
      <c r="H42" s="16">
        <v>0</v>
      </c>
      <c r="I42" s="16">
        <v>0</v>
      </c>
      <c r="J42" s="16">
        <v>1343.29</v>
      </c>
      <c r="K42" s="16">
        <v>0</v>
      </c>
      <c r="L42" s="16">
        <v>364179.36</v>
      </c>
    </row>
    <row r="43" spans="1:12" ht="14.25" x14ac:dyDescent="0.2">
      <c r="A43" s="11">
        <v>810039</v>
      </c>
      <c r="B43" s="12" t="s">
        <v>45</v>
      </c>
      <c r="C43" s="13">
        <v>359988.49</v>
      </c>
      <c r="D43" s="13">
        <v>2856438.64</v>
      </c>
      <c r="E43" s="13">
        <v>340877.12</v>
      </c>
      <c r="F43" s="13">
        <v>0</v>
      </c>
      <c r="G43" s="13">
        <v>0</v>
      </c>
      <c r="H43" s="13">
        <v>0</v>
      </c>
      <c r="I43" s="13">
        <v>12342.64</v>
      </c>
      <c r="J43" s="13">
        <v>99325.47</v>
      </c>
      <c r="K43" s="13">
        <v>11853.14</v>
      </c>
      <c r="L43" s="23">
        <v>3680825.5</v>
      </c>
    </row>
    <row r="44" spans="1:12" ht="15" x14ac:dyDescent="0.25">
      <c r="A44" s="9">
        <v>35</v>
      </c>
      <c r="B44" s="24" t="s">
        <v>46</v>
      </c>
      <c r="C44" s="16">
        <v>113518.72</v>
      </c>
      <c r="D44" s="16">
        <v>900748.96</v>
      </c>
      <c r="E44" s="16">
        <v>107492.14</v>
      </c>
      <c r="F44" s="16">
        <v>0</v>
      </c>
      <c r="G44" s="16">
        <v>0</v>
      </c>
      <c r="H44" s="16">
        <v>0</v>
      </c>
      <c r="I44" s="16">
        <v>3892.13</v>
      </c>
      <c r="J44" s="16">
        <v>31321.279999999999</v>
      </c>
      <c r="K44" s="16">
        <v>3737.77</v>
      </c>
      <c r="L44" s="16">
        <v>1160711</v>
      </c>
    </row>
    <row r="45" spans="1:12" ht="15" x14ac:dyDescent="0.25">
      <c r="A45" s="9">
        <v>36</v>
      </c>
      <c r="B45" s="24" t="s">
        <v>47</v>
      </c>
      <c r="C45" s="16">
        <v>80378.05</v>
      </c>
      <c r="D45" s="16">
        <v>637784.15</v>
      </c>
      <c r="E45" s="16">
        <v>76110.87</v>
      </c>
      <c r="F45" s="16">
        <v>0</v>
      </c>
      <c r="G45" s="16">
        <v>0</v>
      </c>
      <c r="H45" s="16">
        <v>0</v>
      </c>
      <c r="I45" s="16">
        <v>2755.86</v>
      </c>
      <c r="J45" s="16">
        <v>22177.34</v>
      </c>
      <c r="K45" s="16">
        <v>2646.56</v>
      </c>
      <c r="L45" s="16">
        <v>821852.83</v>
      </c>
    </row>
    <row r="46" spans="1:12" ht="15" x14ac:dyDescent="0.25">
      <c r="A46" s="9">
        <v>63</v>
      </c>
      <c r="B46" s="25" t="s">
        <v>48</v>
      </c>
      <c r="C46" s="16">
        <v>100844.04</v>
      </c>
      <c r="D46" s="16">
        <v>800177.86</v>
      </c>
      <c r="E46" s="16">
        <v>95490.35</v>
      </c>
      <c r="F46" s="16">
        <v>0</v>
      </c>
      <c r="G46" s="16">
        <v>0</v>
      </c>
      <c r="H46" s="16">
        <v>0</v>
      </c>
      <c r="I46" s="16">
        <v>3457.56</v>
      </c>
      <c r="J46" s="16">
        <v>27824.17</v>
      </c>
      <c r="K46" s="16">
        <v>3320.44</v>
      </c>
      <c r="L46" s="16">
        <v>1031114.42</v>
      </c>
    </row>
    <row r="47" spans="1:12" ht="15" x14ac:dyDescent="0.25">
      <c r="A47" s="9">
        <v>65</v>
      </c>
      <c r="B47" s="24" t="s">
        <v>49</v>
      </c>
      <c r="C47" s="16">
        <v>39119.410000000003</v>
      </c>
      <c r="D47" s="16">
        <v>310404.94</v>
      </c>
      <c r="E47" s="16">
        <v>37042.61</v>
      </c>
      <c r="F47" s="16">
        <v>0</v>
      </c>
      <c r="G47" s="16">
        <v>0</v>
      </c>
      <c r="H47" s="16">
        <v>0</v>
      </c>
      <c r="I47" s="16">
        <v>1341.26</v>
      </c>
      <c r="J47" s="16">
        <v>10793.55</v>
      </c>
      <c r="K47" s="16">
        <v>1288.06</v>
      </c>
      <c r="L47" s="16">
        <v>399989.83</v>
      </c>
    </row>
    <row r="48" spans="1:12" ht="15" x14ac:dyDescent="0.25">
      <c r="A48" s="9">
        <v>66</v>
      </c>
      <c r="B48" s="24" t="s">
        <v>50</v>
      </c>
      <c r="C48" s="16">
        <v>26128.27</v>
      </c>
      <c r="D48" s="16">
        <v>207322.73</v>
      </c>
      <c r="E48" s="16">
        <v>24741.15</v>
      </c>
      <c r="F48" s="16">
        <v>0</v>
      </c>
      <c r="G48" s="16">
        <v>0</v>
      </c>
      <c r="H48" s="16">
        <v>0</v>
      </c>
      <c r="I48" s="16">
        <v>895.83</v>
      </c>
      <c r="J48" s="16">
        <v>7209.13</v>
      </c>
      <c r="K48" s="16">
        <v>860.31</v>
      </c>
      <c r="L48" s="16">
        <v>267157.42</v>
      </c>
    </row>
    <row r="49" spans="1:12" ht="15" x14ac:dyDescent="0.25">
      <c r="A49" s="26">
        <v>67</v>
      </c>
      <c r="B49" s="24" t="s">
        <v>51</v>
      </c>
      <c r="C49" s="16">
        <v>0</v>
      </c>
      <c r="D49" s="16">
        <v>0</v>
      </c>
      <c r="E49" s="16">
        <v>0</v>
      </c>
      <c r="F49" s="16">
        <v>0</v>
      </c>
      <c r="G49" s="16">
        <v>0</v>
      </c>
      <c r="H49" s="16">
        <v>0</v>
      </c>
      <c r="I49" s="16">
        <v>0</v>
      </c>
      <c r="J49" s="16">
        <v>0</v>
      </c>
      <c r="K49" s="16">
        <v>0</v>
      </c>
      <c r="L49" s="16">
        <v>0</v>
      </c>
    </row>
    <row r="50" spans="1:12" ht="14.25" x14ac:dyDescent="0.25">
      <c r="A50" s="11">
        <v>810058</v>
      </c>
      <c r="B50" s="12" t="s">
        <v>52</v>
      </c>
      <c r="C50" s="13">
        <v>34699.800000000003</v>
      </c>
      <c r="D50" s="13">
        <v>527940.68000000005</v>
      </c>
      <c r="E50" s="13">
        <v>15566.89</v>
      </c>
      <c r="F50" s="13">
        <v>208197.29</v>
      </c>
      <c r="G50" s="13">
        <v>3506309.32</v>
      </c>
      <c r="H50" s="13">
        <v>103387.25</v>
      </c>
      <c r="I50" s="13">
        <v>6749.73</v>
      </c>
      <c r="J50" s="13">
        <v>113674.04</v>
      </c>
      <c r="K50" s="13">
        <v>0</v>
      </c>
      <c r="L50" s="21">
        <v>4516525</v>
      </c>
    </row>
    <row r="51" spans="1:12" ht="15" x14ac:dyDescent="0.25">
      <c r="A51" s="9">
        <v>89</v>
      </c>
      <c r="B51" s="19" t="s">
        <v>53</v>
      </c>
      <c r="C51" s="16">
        <v>2852.17</v>
      </c>
      <c r="D51" s="16">
        <v>43394.13</v>
      </c>
      <c r="E51" s="16">
        <v>1279.52</v>
      </c>
      <c r="F51" s="16">
        <v>17112.79</v>
      </c>
      <c r="G51" s="16">
        <v>288201.40000000002</v>
      </c>
      <c r="H51" s="16">
        <v>8497.92</v>
      </c>
      <c r="I51" s="16">
        <v>554.79</v>
      </c>
      <c r="J51" s="16">
        <v>9343.4500000000007</v>
      </c>
      <c r="K51" s="16">
        <v>0</v>
      </c>
      <c r="L51" s="16">
        <v>371236.17</v>
      </c>
    </row>
    <row r="52" spans="1:12" ht="15" x14ac:dyDescent="0.25">
      <c r="A52" s="9">
        <v>106</v>
      </c>
      <c r="B52" s="19" t="s">
        <v>54</v>
      </c>
      <c r="C52" s="16">
        <v>4942.75</v>
      </c>
      <c r="D52" s="16">
        <v>75201.41</v>
      </c>
      <c r="E52" s="16">
        <v>2217.39</v>
      </c>
      <c r="F52" s="16">
        <v>29656.23</v>
      </c>
      <c r="G52" s="16">
        <v>499448.93</v>
      </c>
      <c r="H52" s="16">
        <v>14726.78</v>
      </c>
      <c r="I52" s="16">
        <v>961.45</v>
      </c>
      <c r="J52" s="16">
        <v>16192.06</v>
      </c>
      <c r="K52" s="16">
        <v>0</v>
      </c>
      <c r="L52" s="16">
        <v>643347</v>
      </c>
    </row>
    <row r="53" spans="1:12" ht="15" x14ac:dyDescent="0.25">
      <c r="A53" s="9">
        <v>117</v>
      </c>
      <c r="B53" s="19" t="s">
        <v>55</v>
      </c>
      <c r="C53" s="16">
        <v>5588.35</v>
      </c>
      <c r="D53" s="16">
        <v>85024.2</v>
      </c>
      <c r="E53" s="16">
        <v>2507.0300000000002</v>
      </c>
      <c r="F53" s="16">
        <v>33529.919999999998</v>
      </c>
      <c r="G53" s="16">
        <v>564686.82999999996</v>
      </c>
      <c r="H53" s="16">
        <v>16650.39</v>
      </c>
      <c r="I53" s="16">
        <v>1087.04</v>
      </c>
      <c r="J53" s="16">
        <v>18307.07</v>
      </c>
      <c r="K53" s="16">
        <v>0</v>
      </c>
      <c r="L53" s="16">
        <v>727380.83</v>
      </c>
    </row>
    <row r="54" spans="1:12" ht="15" x14ac:dyDescent="0.25">
      <c r="A54" s="9">
        <v>119</v>
      </c>
      <c r="B54" s="19" t="s">
        <v>56</v>
      </c>
      <c r="C54" s="16">
        <v>7228.82</v>
      </c>
      <c r="D54" s="16">
        <v>109982.95</v>
      </c>
      <c r="E54" s="16">
        <v>3242.96</v>
      </c>
      <c r="F54" s="16">
        <v>43372.59</v>
      </c>
      <c r="G54" s="16">
        <v>730449.96</v>
      </c>
      <c r="H54" s="16">
        <v>21538.09</v>
      </c>
      <c r="I54" s="16">
        <v>1406.13</v>
      </c>
      <c r="J54" s="16">
        <v>23681.08</v>
      </c>
      <c r="K54" s="16">
        <v>0</v>
      </c>
      <c r="L54" s="16">
        <v>940902.58</v>
      </c>
    </row>
    <row r="55" spans="1:12" ht="15" x14ac:dyDescent="0.25">
      <c r="A55" s="9">
        <v>120</v>
      </c>
      <c r="B55" s="19" t="s">
        <v>57</v>
      </c>
      <c r="C55" s="16">
        <v>4526.93</v>
      </c>
      <c r="D55" s="16">
        <v>68875.17</v>
      </c>
      <c r="E55" s="16">
        <v>2030.86</v>
      </c>
      <c r="F55" s="16">
        <v>27161.43</v>
      </c>
      <c r="G55" s="16">
        <v>457433.29</v>
      </c>
      <c r="H55" s="16">
        <v>13487.91</v>
      </c>
      <c r="I55" s="16">
        <v>880.57</v>
      </c>
      <c r="J55" s="16">
        <v>14829.92</v>
      </c>
      <c r="K55" s="16">
        <v>0</v>
      </c>
      <c r="L55" s="16">
        <v>589226.07999999996</v>
      </c>
    </row>
    <row r="56" spans="1:12" ht="15" x14ac:dyDescent="0.25">
      <c r="A56" s="9">
        <v>121</v>
      </c>
      <c r="B56" s="19" t="s">
        <v>58</v>
      </c>
      <c r="C56" s="16">
        <v>4567.4799999999996</v>
      </c>
      <c r="D56" s="16">
        <v>69492.2</v>
      </c>
      <c r="E56" s="16">
        <v>2049.0500000000002</v>
      </c>
      <c r="F56" s="16">
        <v>27404.76</v>
      </c>
      <c r="G56" s="16">
        <v>461531.28</v>
      </c>
      <c r="H56" s="16">
        <v>13608.74</v>
      </c>
      <c r="I56" s="16">
        <v>888.46</v>
      </c>
      <c r="J56" s="16">
        <v>14962.78</v>
      </c>
      <c r="K56" s="16">
        <v>0</v>
      </c>
      <c r="L56" s="16">
        <v>594504.75</v>
      </c>
    </row>
    <row r="57" spans="1:12" ht="15" x14ac:dyDescent="0.25">
      <c r="A57" s="9">
        <v>122</v>
      </c>
      <c r="B57" s="19" t="s">
        <v>59</v>
      </c>
      <c r="C57" s="16">
        <v>2093.62</v>
      </c>
      <c r="D57" s="16">
        <v>31853.46</v>
      </c>
      <c r="E57" s="16">
        <v>939.23</v>
      </c>
      <c r="F57" s="16">
        <v>12561.65</v>
      </c>
      <c r="G57" s="16">
        <v>211554.25</v>
      </c>
      <c r="H57" s="16">
        <v>6237.9</v>
      </c>
      <c r="I57" s="16">
        <v>407.25</v>
      </c>
      <c r="J57" s="16">
        <v>6858.56</v>
      </c>
      <c r="K57" s="16">
        <v>0</v>
      </c>
      <c r="L57" s="16">
        <v>272505.92</v>
      </c>
    </row>
    <row r="58" spans="1:12" ht="15" x14ac:dyDescent="0.25">
      <c r="A58" s="9">
        <v>123</v>
      </c>
      <c r="B58" s="19" t="s">
        <v>60</v>
      </c>
      <c r="C58" s="16">
        <v>2899.68</v>
      </c>
      <c r="D58" s="16">
        <v>44117.16</v>
      </c>
      <c r="E58" s="16">
        <v>1300.8499999999999</v>
      </c>
      <c r="F58" s="16">
        <v>17397.919999999998</v>
      </c>
      <c r="G58" s="16">
        <v>293003.38</v>
      </c>
      <c r="H58" s="16">
        <v>8639.52</v>
      </c>
      <c r="I58" s="16">
        <v>564.04</v>
      </c>
      <c r="J58" s="16">
        <v>9499.1200000000008</v>
      </c>
      <c r="K58" s="16">
        <v>0</v>
      </c>
      <c r="L58" s="16">
        <v>377421.67</v>
      </c>
    </row>
    <row r="59" spans="1:12" ht="14.25" x14ac:dyDescent="0.25">
      <c r="A59" s="11">
        <v>810064</v>
      </c>
      <c r="B59" s="18" t="s">
        <v>61</v>
      </c>
      <c r="C59" s="13">
        <v>303452.90999999997</v>
      </c>
      <c r="D59" s="13">
        <v>559982.38</v>
      </c>
      <c r="E59" s="13">
        <v>0</v>
      </c>
      <c r="F59" s="13">
        <v>16026.98</v>
      </c>
      <c r="G59" s="13">
        <v>29575.68</v>
      </c>
      <c r="H59" s="13">
        <v>0</v>
      </c>
      <c r="I59" s="13">
        <v>12567.6</v>
      </c>
      <c r="J59" s="13">
        <v>23191.86</v>
      </c>
      <c r="K59" s="13">
        <v>0</v>
      </c>
      <c r="L59" s="14">
        <v>944797.40999999992</v>
      </c>
    </row>
    <row r="60" spans="1:12" ht="15" x14ac:dyDescent="0.25">
      <c r="A60" s="9">
        <v>214</v>
      </c>
      <c r="B60" s="17" t="s">
        <v>62</v>
      </c>
      <c r="C60" s="16">
        <v>181457.21</v>
      </c>
      <c r="D60" s="16">
        <v>334855.37</v>
      </c>
      <c r="E60" s="16">
        <v>0</v>
      </c>
      <c r="F60" s="16">
        <v>9583.73</v>
      </c>
      <c r="G60" s="16">
        <v>17685.509999999998</v>
      </c>
      <c r="H60" s="16">
        <v>0</v>
      </c>
      <c r="I60" s="16">
        <v>7515.11</v>
      </c>
      <c r="J60" s="16">
        <v>13868.15</v>
      </c>
      <c r="K60" s="16">
        <v>0</v>
      </c>
      <c r="L60" s="16">
        <v>564965.07999999996</v>
      </c>
    </row>
    <row r="61" spans="1:12" ht="15" x14ac:dyDescent="0.25">
      <c r="A61" s="9">
        <v>215</v>
      </c>
      <c r="B61" s="17" t="s">
        <v>63</v>
      </c>
      <c r="C61" s="16">
        <v>121995.7</v>
      </c>
      <c r="D61" s="16">
        <v>225127.01</v>
      </c>
      <c r="E61" s="16">
        <v>0</v>
      </c>
      <c r="F61" s="16">
        <v>6443.25</v>
      </c>
      <c r="G61" s="16">
        <v>11890.17</v>
      </c>
      <c r="H61" s="16">
        <v>0</v>
      </c>
      <c r="I61" s="16">
        <v>5052.49</v>
      </c>
      <c r="J61" s="16">
        <v>9323.7099999999991</v>
      </c>
      <c r="K61" s="16">
        <v>0</v>
      </c>
      <c r="L61" s="16">
        <v>379832.33</v>
      </c>
    </row>
    <row r="62" spans="1:12" ht="15" x14ac:dyDescent="0.25">
      <c r="A62" s="26">
        <v>216</v>
      </c>
      <c r="B62" s="27" t="s">
        <v>64</v>
      </c>
      <c r="C62" s="16">
        <v>0</v>
      </c>
      <c r="D62" s="16">
        <v>0</v>
      </c>
      <c r="E62" s="16">
        <v>0</v>
      </c>
      <c r="F62" s="16">
        <v>0</v>
      </c>
      <c r="G62" s="16">
        <v>0</v>
      </c>
      <c r="H62" s="16">
        <v>0</v>
      </c>
      <c r="I62" s="16">
        <v>0</v>
      </c>
      <c r="J62" s="16">
        <v>0</v>
      </c>
      <c r="K62" s="16">
        <v>0</v>
      </c>
      <c r="L62" s="16">
        <v>0</v>
      </c>
    </row>
    <row r="63" spans="1:12" ht="14.25" x14ac:dyDescent="0.25">
      <c r="A63" s="11">
        <v>810074</v>
      </c>
      <c r="B63" s="18" t="s">
        <v>65</v>
      </c>
      <c r="C63" s="13">
        <v>29612.560000000001</v>
      </c>
      <c r="D63" s="13">
        <v>129005.57</v>
      </c>
      <c r="E63" s="13">
        <v>22130.99</v>
      </c>
      <c r="F63" s="13">
        <v>0</v>
      </c>
      <c r="G63" s="13">
        <v>0</v>
      </c>
      <c r="H63" s="13">
        <v>0</v>
      </c>
      <c r="I63" s="13">
        <v>492.55</v>
      </c>
      <c r="J63" s="13">
        <v>2304.94</v>
      </c>
      <c r="K63" s="13">
        <v>0</v>
      </c>
      <c r="L63" s="14">
        <v>183546.61</v>
      </c>
    </row>
    <row r="64" spans="1:12" ht="15" x14ac:dyDescent="0.25">
      <c r="A64" s="9">
        <v>144</v>
      </c>
      <c r="B64" s="17" t="s">
        <v>66</v>
      </c>
      <c r="C64" s="16">
        <v>29612.560000000001</v>
      </c>
      <c r="D64" s="16">
        <v>129005.57</v>
      </c>
      <c r="E64" s="16">
        <v>22130.99</v>
      </c>
      <c r="F64" s="16">
        <v>0</v>
      </c>
      <c r="G64" s="16">
        <v>0</v>
      </c>
      <c r="H64" s="16">
        <v>0</v>
      </c>
      <c r="I64" s="16">
        <v>492.55</v>
      </c>
      <c r="J64" s="16">
        <v>2304.94</v>
      </c>
      <c r="K64" s="16">
        <v>0</v>
      </c>
      <c r="L64" s="16">
        <v>183546.61</v>
      </c>
    </row>
    <row r="65" spans="1:12" ht="14.25" x14ac:dyDescent="0.25">
      <c r="A65" s="11">
        <v>810076</v>
      </c>
      <c r="B65" s="18" t="s">
        <v>67</v>
      </c>
      <c r="C65" s="13">
        <v>32641.72</v>
      </c>
      <c r="D65" s="13">
        <v>103054.43</v>
      </c>
      <c r="E65" s="13">
        <v>27375.86</v>
      </c>
      <c r="F65" s="13">
        <v>0</v>
      </c>
      <c r="G65" s="13">
        <v>0</v>
      </c>
      <c r="H65" s="13">
        <v>0</v>
      </c>
      <c r="I65" s="13">
        <v>0</v>
      </c>
      <c r="J65" s="13">
        <v>0</v>
      </c>
      <c r="K65" s="13">
        <v>0</v>
      </c>
      <c r="L65" s="14">
        <v>163072.01</v>
      </c>
    </row>
    <row r="66" spans="1:12" ht="15" x14ac:dyDescent="0.25">
      <c r="A66" s="9">
        <v>49</v>
      </c>
      <c r="B66" s="17" t="s">
        <v>68</v>
      </c>
      <c r="C66" s="16">
        <v>32641.72</v>
      </c>
      <c r="D66" s="16">
        <v>103054.43</v>
      </c>
      <c r="E66" s="16">
        <v>27375.86</v>
      </c>
      <c r="F66" s="16">
        <v>0</v>
      </c>
      <c r="G66" s="16">
        <v>0</v>
      </c>
      <c r="H66" s="16">
        <v>0</v>
      </c>
      <c r="I66" s="16">
        <v>0</v>
      </c>
      <c r="J66" s="16">
        <v>0</v>
      </c>
      <c r="K66" s="16">
        <v>0</v>
      </c>
      <c r="L66" s="16">
        <v>163072.01</v>
      </c>
    </row>
    <row r="67" spans="1:12" ht="14.25" x14ac:dyDescent="0.25">
      <c r="A67" s="11">
        <v>810157</v>
      </c>
      <c r="B67" s="18" t="s">
        <v>69</v>
      </c>
      <c r="C67" s="13">
        <v>722222.96</v>
      </c>
      <c r="D67" s="13">
        <v>10379302.93</v>
      </c>
      <c r="E67" s="13">
        <v>168217</v>
      </c>
      <c r="F67" s="13">
        <v>0</v>
      </c>
      <c r="G67" s="13">
        <v>148096.97</v>
      </c>
      <c r="H67" s="13">
        <v>0</v>
      </c>
      <c r="I67" s="13">
        <v>0</v>
      </c>
      <c r="J67" s="13">
        <v>43108.04</v>
      </c>
      <c r="K67" s="13">
        <v>0</v>
      </c>
      <c r="L67" s="14">
        <v>11460947.9</v>
      </c>
    </row>
    <row r="68" spans="1:12" ht="15" x14ac:dyDescent="0.25">
      <c r="A68" s="9">
        <v>66</v>
      </c>
      <c r="B68" s="17" t="s">
        <v>70</v>
      </c>
      <c r="C68" s="16">
        <v>39126</v>
      </c>
      <c r="D68" s="16">
        <v>562292.6</v>
      </c>
      <c r="E68" s="16">
        <v>9113.06</v>
      </c>
      <c r="F68" s="16">
        <v>0</v>
      </c>
      <c r="G68" s="16">
        <v>8023.07</v>
      </c>
      <c r="H68" s="16">
        <v>0</v>
      </c>
      <c r="I68" s="16">
        <v>0</v>
      </c>
      <c r="J68" s="16">
        <v>2335.35</v>
      </c>
      <c r="K68" s="16">
        <v>0</v>
      </c>
      <c r="L68" s="16">
        <v>620890.07999999996</v>
      </c>
    </row>
    <row r="69" spans="1:12" ht="15" x14ac:dyDescent="0.25">
      <c r="A69" s="9">
        <v>105</v>
      </c>
      <c r="B69" s="17" t="s">
        <v>71</v>
      </c>
      <c r="C69" s="16">
        <v>59299.72</v>
      </c>
      <c r="D69" s="16">
        <v>852215.72</v>
      </c>
      <c r="E69" s="16">
        <v>13811.83</v>
      </c>
      <c r="F69" s="16">
        <v>0</v>
      </c>
      <c r="G69" s="16">
        <v>12159.83</v>
      </c>
      <c r="H69" s="16">
        <v>0</v>
      </c>
      <c r="I69" s="16">
        <v>0</v>
      </c>
      <c r="J69" s="16">
        <v>3539.48</v>
      </c>
      <c r="K69" s="16">
        <v>0</v>
      </c>
      <c r="L69" s="16">
        <v>941026.58</v>
      </c>
    </row>
    <row r="70" spans="1:12" ht="15" x14ac:dyDescent="0.25">
      <c r="A70" s="9">
        <v>106</v>
      </c>
      <c r="B70" s="17" t="s">
        <v>72</v>
      </c>
      <c r="C70" s="16">
        <v>26200.02</v>
      </c>
      <c r="D70" s="16">
        <v>376529.17</v>
      </c>
      <c r="E70" s="16">
        <v>6102.4</v>
      </c>
      <c r="F70" s="16">
        <v>0</v>
      </c>
      <c r="G70" s="16">
        <v>5372.5</v>
      </c>
      <c r="H70" s="16">
        <v>0</v>
      </c>
      <c r="I70" s="16">
        <v>0</v>
      </c>
      <c r="J70" s="16">
        <v>1563.83</v>
      </c>
      <c r="K70" s="16">
        <v>0</v>
      </c>
      <c r="L70" s="16">
        <v>415767.92</v>
      </c>
    </row>
    <row r="71" spans="1:12" ht="15" x14ac:dyDescent="0.25">
      <c r="A71" s="9">
        <v>107</v>
      </c>
      <c r="B71" s="17" t="s">
        <v>73</v>
      </c>
      <c r="C71" s="16">
        <v>36592.6</v>
      </c>
      <c r="D71" s="16">
        <v>525884.36</v>
      </c>
      <c r="E71" s="16">
        <v>8522.99</v>
      </c>
      <c r="F71" s="16">
        <v>0</v>
      </c>
      <c r="G71" s="16">
        <v>7503.58</v>
      </c>
      <c r="H71" s="16">
        <v>0</v>
      </c>
      <c r="I71" s="16">
        <v>0</v>
      </c>
      <c r="J71" s="16">
        <v>2184.14</v>
      </c>
      <c r="K71" s="16">
        <v>0</v>
      </c>
      <c r="L71" s="16">
        <v>580687.67000000004</v>
      </c>
    </row>
    <row r="72" spans="1:12" ht="15" x14ac:dyDescent="0.25">
      <c r="A72" s="9">
        <v>108</v>
      </c>
      <c r="B72" s="17" t="s">
        <v>74</v>
      </c>
      <c r="C72" s="16">
        <v>31993.37</v>
      </c>
      <c r="D72" s="16">
        <v>459787.28</v>
      </c>
      <c r="E72" s="16">
        <v>7451.76</v>
      </c>
      <c r="F72" s="16">
        <v>0</v>
      </c>
      <c r="G72" s="16">
        <v>6560.47</v>
      </c>
      <c r="H72" s="16">
        <v>0</v>
      </c>
      <c r="I72" s="16">
        <v>0</v>
      </c>
      <c r="J72" s="16">
        <v>1909.62</v>
      </c>
      <c r="K72" s="16">
        <v>0</v>
      </c>
      <c r="L72" s="16">
        <v>507702.5</v>
      </c>
    </row>
    <row r="73" spans="1:12" ht="15" x14ac:dyDescent="0.25">
      <c r="A73" s="9">
        <v>110</v>
      </c>
      <c r="B73" s="17" t="s">
        <v>75</v>
      </c>
      <c r="C73" s="16">
        <v>25152.27</v>
      </c>
      <c r="D73" s="16">
        <v>361471.51</v>
      </c>
      <c r="E73" s="16">
        <v>5858.36</v>
      </c>
      <c r="F73" s="16">
        <v>0</v>
      </c>
      <c r="G73" s="16">
        <v>5157.6499999999996</v>
      </c>
      <c r="H73" s="16">
        <v>0</v>
      </c>
      <c r="I73" s="16">
        <v>0</v>
      </c>
      <c r="J73" s="16">
        <v>1501.29</v>
      </c>
      <c r="K73" s="16">
        <v>0</v>
      </c>
      <c r="L73" s="16">
        <v>399141.08</v>
      </c>
    </row>
    <row r="74" spans="1:12" ht="15" x14ac:dyDescent="0.25">
      <c r="A74" s="9">
        <v>118</v>
      </c>
      <c r="B74" s="15" t="s">
        <v>76</v>
      </c>
      <c r="C74" s="16">
        <v>73484.460000000006</v>
      </c>
      <c r="D74" s="16">
        <v>1056069.21</v>
      </c>
      <c r="E74" s="16">
        <v>17115.68</v>
      </c>
      <c r="F74" s="16">
        <v>0</v>
      </c>
      <c r="G74" s="16">
        <v>15068.51</v>
      </c>
      <c r="H74" s="16">
        <v>0</v>
      </c>
      <c r="I74" s="16">
        <v>0</v>
      </c>
      <c r="J74" s="16">
        <v>4386.1400000000003</v>
      </c>
      <c r="K74" s="16">
        <v>0</v>
      </c>
      <c r="L74" s="16">
        <v>1166124</v>
      </c>
    </row>
    <row r="75" spans="1:12" ht="15" x14ac:dyDescent="0.25">
      <c r="A75" s="9">
        <v>128</v>
      </c>
      <c r="B75" s="17" t="s">
        <v>77</v>
      </c>
      <c r="C75" s="16">
        <v>18595.39</v>
      </c>
      <c r="D75" s="16">
        <v>267240.26</v>
      </c>
      <c r="E75" s="16">
        <v>4331.1499999999996</v>
      </c>
      <c r="F75" s="16">
        <v>0</v>
      </c>
      <c r="G75" s="16">
        <v>3813.11</v>
      </c>
      <c r="H75" s="16">
        <v>0</v>
      </c>
      <c r="I75" s="16">
        <v>0</v>
      </c>
      <c r="J75" s="16">
        <v>1109.92</v>
      </c>
      <c r="K75" s="16">
        <v>0</v>
      </c>
      <c r="L75" s="16">
        <v>295089.83</v>
      </c>
    </row>
    <row r="76" spans="1:12" ht="15" x14ac:dyDescent="0.25">
      <c r="A76" s="9">
        <v>153</v>
      </c>
      <c r="B76" s="17" t="s">
        <v>78</v>
      </c>
      <c r="C76" s="16">
        <v>53380.15</v>
      </c>
      <c r="D76" s="16">
        <v>767143.57</v>
      </c>
      <c r="E76" s="16">
        <v>12433.07</v>
      </c>
      <c r="F76" s="16">
        <v>0</v>
      </c>
      <c r="G76" s="16">
        <v>10945.98</v>
      </c>
      <c r="H76" s="16">
        <v>0</v>
      </c>
      <c r="I76" s="16">
        <v>0</v>
      </c>
      <c r="J76" s="16">
        <v>3186.15</v>
      </c>
      <c r="K76" s="16">
        <v>0</v>
      </c>
      <c r="L76" s="16">
        <v>847088.92</v>
      </c>
    </row>
    <row r="77" spans="1:12" ht="15" x14ac:dyDescent="0.25">
      <c r="A77" s="9">
        <v>154</v>
      </c>
      <c r="B77" s="17" t="s">
        <v>79</v>
      </c>
      <c r="C77" s="16">
        <v>19004.75</v>
      </c>
      <c r="D77" s="16">
        <v>273123.65000000002</v>
      </c>
      <c r="E77" s="16">
        <v>4426.51</v>
      </c>
      <c r="F77" s="16">
        <v>0</v>
      </c>
      <c r="G77" s="16">
        <v>3897.06</v>
      </c>
      <c r="H77" s="16">
        <v>0</v>
      </c>
      <c r="I77" s="16">
        <v>0</v>
      </c>
      <c r="J77" s="16">
        <v>1134.3599999999999</v>
      </c>
      <c r="K77" s="16">
        <v>0</v>
      </c>
      <c r="L77" s="16">
        <v>301586.33</v>
      </c>
    </row>
    <row r="78" spans="1:12" ht="15" x14ac:dyDescent="0.25">
      <c r="A78" s="9">
        <v>155</v>
      </c>
      <c r="B78" s="17" t="s">
        <v>80</v>
      </c>
      <c r="C78" s="16">
        <v>45442.65</v>
      </c>
      <c r="D78" s="16">
        <v>653071.16</v>
      </c>
      <c r="E78" s="16">
        <v>10584.3</v>
      </c>
      <c r="F78" s="16">
        <v>0</v>
      </c>
      <c r="G78" s="16">
        <v>9318.34</v>
      </c>
      <c r="H78" s="16">
        <v>0</v>
      </c>
      <c r="I78" s="16">
        <v>0</v>
      </c>
      <c r="J78" s="16">
        <v>2712.38</v>
      </c>
      <c r="K78" s="16">
        <v>0</v>
      </c>
      <c r="L78" s="16">
        <v>721128.83</v>
      </c>
    </row>
    <row r="79" spans="1:12" ht="15" x14ac:dyDescent="0.25">
      <c r="A79" s="9">
        <v>164</v>
      </c>
      <c r="B79" s="17" t="s">
        <v>81</v>
      </c>
      <c r="C79" s="16">
        <v>24254.82</v>
      </c>
      <c r="D79" s="16">
        <v>348573.93</v>
      </c>
      <c r="E79" s="16">
        <v>5649.33</v>
      </c>
      <c r="F79" s="16">
        <v>0</v>
      </c>
      <c r="G79" s="16">
        <v>4973.62</v>
      </c>
      <c r="H79" s="16">
        <v>0</v>
      </c>
      <c r="I79" s="16">
        <v>0</v>
      </c>
      <c r="J79" s="16">
        <v>1447.72</v>
      </c>
      <c r="K79" s="16">
        <v>0</v>
      </c>
      <c r="L79" s="16">
        <v>384899.42</v>
      </c>
    </row>
    <row r="80" spans="1:12" ht="15" x14ac:dyDescent="0.25">
      <c r="A80" s="9">
        <v>166</v>
      </c>
      <c r="B80" s="17" t="s">
        <v>82</v>
      </c>
      <c r="C80" s="16">
        <v>22168.87</v>
      </c>
      <c r="D80" s="16">
        <v>318595.99</v>
      </c>
      <c r="E80" s="16">
        <v>5163.47</v>
      </c>
      <c r="F80" s="16">
        <v>0</v>
      </c>
      <c r="G80" s="16">
        <v>4545.88</v>
      </c>
      <c r="H80" s="16">
        <v>0</v>
      </c>
      <c r="I80" s="16">
        <v>0</v>
      </c>
      <c r="J80" s="16">
        <v>1323.21</v>
      </c>
      <c r="K80" s="16">
        <v>0</v>
      </c>
      <c r="L80" s="16">
        <v>351797.42</v>
      </c>
    </row>
    <row r="81" spans="1:12" ht="15" x14ac:dyDescent="0.25">
      <c r="A81" s="9">
        <v>170</v>
      </c>
      <c r="B81" s="17" t="s">
        <v>83</v>
      </c>
      <c r="C81" s="16">
        <v>49404.74</v>
      </c>
      <c r="D81" s="16">
        <v>710011.78</v>
      </c>
      <c r="E81" s="16">
        <v>11507.14</v>
      </c>
      <c r="F81" s="16">
        <v>0</v>
      </c>
      <c r="G81" s="16">
        <v>10130.799999999999</v>
      </c>
      <c r="H81" s="16">
        <v>0</v>
      </c>
      <c r="I81" s="16">
        <v>0</v>
      </c>
      <c r="J81" s="16">
        <v>2948.87</v>
      </c>
      <c r="K81" s="16">
        <v>0</v>
      </c>
      <c r="L81" s="16">
        <v>784003.33</v>
      </c>
    </row>
    <row r="82" spans="1:12" ht="15" x14ac:dyDescent="0.25">
      <c r="A82" s="9">
        <v>171</v>
      </c>
      <c r="B82" s="17" t="s">
        <v>84</v>
      </c>
      <c r="C82" s="16">
        <v>28269.25</v>
      </c>
      <c r="D82" s="16">
        <v>406266.59</v>
      </c>
      <c r="E82" s="16">
        <v>6584.35</v>
      </c>
      <c r="F82" s="16">
        <v>0</v>
      </c>
      <c r="G82" s="16">
        <v>5796.81</v>
      </c>
      <c r="H82" s="16">
        <v>0</v>
      </c>
      <c r="I82" s="16">
        <v>0</v>
      </c>
      <c r="J82" s="16">
        <v>1687.33</v>
      </c>
      <c r="K82" s="16">
        <v>0</v>
      </c>
      <c r="L82" s="16">
        <v>448604.33</v>
      </c>
    </row>
    <row r="83" spans="1:12" ht="15" x14ac:dyDescent="0.25">
      <c r="A83" s="9">
        <v>180</v>
      </c>
      <c r="B83" s="17" t="s">
        <v>85</v>
      </c>
      <c r="C83" s="16">
        <v>30522.23</v>
      </c>
      <c r="D83" s="16">
        <v>438644.89</v>
      </c>
      <c r="E83" s="16">
        <v>7109.1</v>
      </c>
      <c r="F83" s="16">
        <v>0</v>
      </c>
      <c r="G83" s="16">
        <v>6258.8</v>
      </c>
      <c r="H83" s="16">
        <v>0</v>
      </c>
      <c r="I83" s="16">
        <v>0</v>
      </c>
      <c r="J83" s="16">
        <v>1821.81</v>
      </c>
      <c r="K83" s="16">
        <v>0</v>
      </c>
      <c r="L83" s="16">
        <v>484356.83</v>
      </c>
    </row>
    <row r="84" spans="1:12" ht="15" x14ac:dyDescent="0.25">
      <c r="A84" s="9">
        <v>194</v>
      </c>
      <c r="B84" s="17" t="s">
        <v>86</v>
      </c>
      <c r="C84" s="16">
        <v>32611.49</v>
      </c>
      <c r="D84" s="16">
        <v>468670.47</v>
      </c>
      <c r="E84" s="16">
        <v>7595.73</v>
      </c>
      <c r="F84" s="16">
        <v>0</v>
      </c>
      <c r="G84" s="16">
        <v>6687.22</v>
      </c>
      <c r="H84" s="16">
        <v>0</v>
      </c>
      <c r="I84" s="16">
        <v>0</v>
      </c>
      <c r="J84" s="16">
        <v>1946.51</v>
      </c>
      <c r="K84" s="16">
        <v>0</v>
      </c>
      <c r="L84" s="16">
        <v>517511.42</v>
      </c>
    </row>
    <row r="85" spans="1:12" ht="15" x14ac:dyDescent="0.25">
      <c r="A85" s="9">
        <v>201</v>
      </c>
      <c r="B85" s="17" t="s">
        <v>87</v>
      </c>
      <c r="C85" s="16">
        <v>51073</v>
      </c>
      <c r="D85" s="16">
        <v>733986.81</v>
      </c>
      <c r="E85" s="16">
        <v>11895.7</v>
      </c>
      <c r="F85" s="16">
        <v>0</v>
      </c>
      <c r="G85" s="16">
        <v>10472.879999999999</v>
      </c>
      <c r="H85" s="16">
        <v>0</v>
      </c>
      <c r="I85" s="16">
        <v>0</v>
      </c>
      <c r="J85" s="16">
        <v>3048.44</v>
      </c>
      <c r="K85" s="16">
        <v>0</v>
      </c>
      <c r="L85" s="16">
        <v>810476.83</v>
      </c>
    </row>
    <row r="86" spans="1:12" ht="15" x14ac:dyDescent="0.25">
      <c r="A86" s="9">
        <v>165</v>
      </c>
      <c r="B86" s="17" t="s">
        <v>88</v>
      </c>
      <c r="C86" s="16">
        <v>55647.18</v>
      </c>
      <c r="D86" s="16">
        <v>799723.98</v>
      </c>
      <c r="E86" s="16">
        <v>12961.07</v>
      </c>
      <c r="F86" s="16">
        <v>0</v>
      </c>
      <c r="G86" s="16">
        <v>11410.86</v>
      </c>
      <c r="H86" s="16">
        <v>0</v>
      </c>
      <c r="I86" s="16">
        <v>0</v>
      </c>
      <c r="J86" s="16">
        <v>3321.49</v>
      </c>
      <c r="K86" s="16">
        <v>0</v>
      </c>
      <c r="L86" s="16">
        <v>883064.58</v>
      </c>
    </row>
    <row r="87" spans="1:12" ht="14.25" x14ac:dyDescent="0.25">
      <c r="A87" s="11">
        <v>810206</v>
      </c>
      <c r="B87" s="18" t="s">
        <v>89</v>
      </c>
      <c r="C87" s="13">
        <v>18881.009999999998</v>
      </c>
      <c r="D87" s="13">
        <v>502653.35</v>
      </c>
      <c r="E87" s="13">
        <v>0</v>
      </c>
      <c r="F87" s="13">
        <v>0</v>
      </c>
      <c r="G87" s="13">
        <v>10658.94</v>
      </c>
      <c r="H87" s="13">
        <v>0</v>
      </c>
      <c r="I87" s="13">
        <v>62420.800000000003</v>
      </c>
      <c r="J87" s="13">
        <v>1697016.06</v>
      </c>
      <c r="K87" s="13">
        <v>0</v>
      </c>
      <c r="L87" s="14">
        <v>2291630.16</v>
      </c>
    </row>
    <row r="88" spans="1:12" ht="15" x14ac:dyDescent="0.25">
      <c r="A88" s="9">
        <v>4</v>
      </c>
      <c r="B88" s="17" t="s">
        <v>90</v>
      </c>
      <c r="C88" s="16">
        <v>7069.01</v>
      </c>
      <c r="D88" s="16">
        <v>188192.15</v>
      </c>
      <c r="E88" s="16">
        <v>0</v>
      </c>
      <c r="F88" s="16">
        <v>0</v>
      </c>
      <c r="G88" s="16">
        <v>3990.68</v>
      </c>
      <c r="H88" s="16">
        <v>0</v>
      </c>
      <c r="I88" s="16">
        <v>23370.19</v>
      </c>
      <c r="J88" s="16">
        <v>635358.55000000005</v>
      </c>
      <c r="K88" s="16">
        <v>0</v>
      </c>
      <c r="L88" s="16">
        <v>857980.58</v>
      </c>
    </row>
    <row r="89" spans="1:12" ht="15" x14ac:dyDescent="0.25">
      <c r="A89" s="9">
        <v>5</v>
      </c>
      <c r="B89" s="17" t="s">
        <v>91</v>
      </c>
      <c r="C89" s="16">
        <v>5497.95</v>
      </c>
      <c r="D89" s="16">
        <v>146367.25</v>
      </c>
      <c r="E89" s="16">
        <v>0</v>
      </c>
      <c r="F89" s="16">
        <v>0</v>
      </c>
      <c r="G89" s="16">
        <v>3103.77</v>
      </c>
      <c r="H89" s="16">
        <v>0</v>
      </c>
      <c r="I89" s="16">
        <v>18176.27</v>
      </c>
      <c r="J89" s="16">
        <v>494152.84</v>
      </c>
      <c r="K89" s="16">
        <v>0</v>
      </c>
      <c r="L89" s="16">
        <v>667298.07999999996</v>
      </c>
    </row>
    <row r="90" spans="1:12" ht="15" x14ac:dyDescent="0.25">
      <c r="A90" s="9">
        <v>6</v>
      </c>
      <c r="B90" s="17" t="s">
        <v>92</v>
      </c>
      <c r="C90" s="16">
        <v>6314.05</v>
      </c>
      <c r="D90" s="16">
        <v>168093.95</v>
      </c>
      <c r="E90" s="16">
        <v>0</v>
      </c>
      <c r="F90" s="16">
        <v>0</v>
      </c>
      <c r="G90" s="16">
        <v>3564.49</v>
      </c>
      <c r="H90" s="16">
        <v>0</v>
      </c>
      <c r="I90" s="16">
        <v>20874.34</v>
      </c>
      <c r="J90" s="16">
        <v>567504.67000000004</v>
      </c>
      <c r="K90" s="16">
        <v>0</v>
      </c>
      <c r="L90" s="16">
        <v>766351.5</v>
      </c>
    </row>
    <row r="91" spans="1:12" ht="14.25" x14ac:dyDescent="0.25">
      <c r="A91" s="11">
        <v>810068</v>
      </c>
      <c r="B91" s="18" t="s">
        <v>93</v>
      </c>
      <c r="C91" s="13">
        <v>8923.2999999999993</v>
      </c>
      <c r="D91" s="13">
        <v>171506.15</v>
      </c>
      <c r="E91" s="13">
        <v>6864.22</v>
      </c>
      <c r="F91" s="13">
        <v>0</v>
      </c>
      <c r="G91" s="13">
        <v>0</v>
      </c>
      <c r="H91" s="13">
        <v>0</v>
      </c>
      <c r="I91" s="13">
        <v>0</v>
      </c>
      <c r="J91" s="13">
        <v>0</v>
      </c>
      <c r="K91" s="13">
        <v>0</v>
      </c>
      <c r="L91" s="14">
        <v>187293.67</v>
      </c>
    </row>
    <row r="92" spans="1:12" ht="15" x14ac:dyDescent="0.25">
      <c r="A92" s="9">
        <v>1</v>
      </c>
      <c r="B92" s="17" t="s">
        <v>94</v>
      </c>
      <c r="C92" s="16">
        <v>8923.2999999999993</v>
      </c>
      <c r="D92" s="16">
        <v>171506.15</v>
      </c>
      <c r="E92" s="16">
        <v>6864.22</v>
      </c>
      <c r="F92" s="16">
        <v>0</v>
      </c>
      <c r="G92" s="16">
        <v>0</v>
      </c>
      <c r="H92" s="16">
        <v>0</v>
      </c>
      <c r="I92" s="16">
        <v>0</v>
      </c>
      <c r="J92" s="16">
        <v>0</v>
      </c>
      <c r="K92" s="16">
        <v>0</v>
      </c>
      <c r="L92" s="16">
        <v>187293.67</v>
      </c>
    </row>
    <row r="93" spans="1:12" ht="15" customHeight="1" x14ac:dyDescent="0.25">
      <c r="A93" s="106" t="s">
        <v>385</v>
      </c>
      <c r="B93" s="106"/>
      <c r="C93" s="14">
        <v>1929264.81</v>
      </c>
      <c r="D93" s="14">
        <v>17944790.809999999</v>
      </c>
      <c r="E93" s="14">
        <v>730154.32</v>
      </c>
      <c r="F93" s="14">
        <v>603710.21</v>
      </c>
      <c r="G93" s="14">
        <v>7538257.2299999995</v>
      </c>
      <c r="H93" s="14">
        <v>285266.44</v>
      </c>
      <c r="I93" s="14">
        <v>361584.33999999997</v>
      </c>
      <c r="J93" s="14">
        <v>5293095.2500000009</v>
      </c>
      <c r="K93" s="14">
        <v>178817.53000000003</v>
      </c>
      <c r="L93" s="14">
        <v>34864940.93999999</v>
      </c>
    </row>
    <row r="94" spans="1:12" x14ac:dyDescent="0.25">
      <c r="B94" s="107"/>
      <c r="C94" s="107"/>
      <c r="D94" s="107"/>
      <c r="E94" s="107"/>
      <c r="F94" s="107"/>
      <c r="G94" s="107"/>
      <c r="H94" s="107"/>
      <c r="I94" s="107"/>
      <c r="J94" s="107"/>
      <c r="K94" s="107"/>
      <c r="L94" s="107"/>
    </row>
    <row r="95" spans="1:12" s="28" customFormat="1" ht="20.25" customHeight="1" x14ac:dyDescent="0.25">
      <c r="A95" s="108" t="s">
        <v>95</v>
      </c>
      <c r="B95" s="108"/>
      <c r="C95" s="108"/>
      <c r="D95" s="108"/>
      <c r="E95" s="108"/>
      <c r="F95" s="108"/>
      <c r="G95" s="108"/>
      <c r="H95" s="108"/>
      <c r="I95" s="108"/>
      <c r="J95" s="108"/>
      <c r="K95" s="108"/>
      <c r="L95" s="108"/>
    </row>
    <row r="96" spans="1:12" s="28" customFormat="1" ht="59.25" customHeight="1" x14ac:dyDescent="0.3">
      <c r="A96" s="105" t="s">
        <v>96</v>
      </c>
      <c r="B96" s="105"/>
      <c r="C96" s="105"/>
      <c r="D96" s="105"/>
      <c r="E96" s="105"/>
      <c r="F96" s="30"/>
      <c r="G96" s="30"/>
      <c r="H96" s="30"/>
      <c r="I96" s="30"/>
      <c r="J96" s="30"/>
      <c r="K96" s="31" t="s">
        <v>97</v>
      </c>
      <c r="L96" s="32"/>
    </row>
    <row r="97" spans="1:12" s="28" customFormat="1" ht="19.5" customHeight="1" x14ac:dyDescent="0.3">
      <c r="A97" s="33"/>
      <c r="B97" s="33"/>
      <c r="C97" s="29"/>
      <c r="D97" s="34"/>
      <c r="E97" s="34"/>
      <c r="F97" s="30"/>
      <c r="G97" s="30"/>
      <c r="H97" s="30"/>
      <c r="I97" s="30"/>
      <c r="J97" s="30"/>
      <c r="K97" s="31"/>
      <c r="L97" s="35"/>
    </row>
    <row r="98" spans="1:12" s="28" customFormat="1" ht="74.25" customHeight="1" x14ac:dyDescent="0.3">
      <c r="A98" s="105" t="s">
        <v>98</v>
      </c>
      <c r="B98" s="105"/>
      <c r="C98" s="105"/>
      <c r="D98" s="105"/>
      <c r="E98" s="105"/>
      <c r="F98" s="30"/>
      <c r="G98" s="30"/>
      <c r="H98" s="30"/>
      <c r="I98" s="30"/>
      <c r="J98" s="30"/>
      <c r="K98" s="31" t="s">
        <v>99</v>
      </c>
      <c r="L98" s="32"/>
    </row>
    <row r="99" spans="1:12" s="28" customFormat="1" ht="19.5" customHeight="1" x14ac:dyDescent="0.3">
      <c r="A99" s="33"/>
      <c r="B99" s="33"/>
      <c r="C99" s="105"/>
      <c r="D99" s="105"/>
      <c r="E99" s="105"/>
      <c r="F99" s="30"/>
      <c r="G99" s="30"/>
      <c r="H99" s="30"/>
      <c r="I99" s="30"/>
      <c r="J99" s="30"/>
      <c r="K99" s="31"/>
      <c r="L99" s="35"/>
    </row>
    <row r="100" spans="1:12" s="28" customFormat="1" ht="56.25" customHeight="1" x14ac:dyDescent="0.3">
      <c r="A100" s="105" t="s">
        <v>100</v>
      </c>
      <c r="B100" s="105"/>
      <c r="C100" s="105"/>
      <c r="D100" s="105"/>
      <c r="E100" s="105"/>
      <c r="F100" s="30"/>
      <c r="G100" s="30"/>
      <c r="H100" s="30"/>
      <c r="I100" s="30"/>
      <c r="J100" s="30"/>
      <c r="K100" s="31" t="s">
        <v>101</v>
      </c>
      <c r="L100" s="32"/>
    </row>
    <row r="101" spans="1:12" s="28" customFormat="1" ht="19.5" customHeight="1" x14ac:dyDescent="0.3">
      <c r="A101" s="33"/>
      <c r="B101" s="33"/>
      <c r="C101" s="105"/>
      <c r="D101" s="105"/>
      <c r="E101" s="105"/>
      <c r="F101" s="30"/>
      <c r="G101" s="30"/>
      <c r="H101" s="30"/>
      <c r="I101" s="30"/>
      <c r="J101" s="30"/>
      <c r="K101" s="31"/>
      <c r="L101" s="35"/>
    </row>
    <row r="102" spans="1:12" s="36" customFormat="1" ht="74.25" customHeight="1" x14ac:dyDescent="0.3">
      <c r="A102" s="105" t="s">
        <v>102</v>
      </c>
      <c r="B102" s="105"/>
      <c r="C102" s="105"/>
      <c r="D102" s="105"/>
      <c r="E102" s="105"/>
      <c r="F102" s="30"/>
      <c r="G102" s="30"/>
      <c r="H102" s="30"/>
      <c r="I102" s="30"/>
      <c r="J102" s="30"/>
      <c r="K102" s="31" t="s">
        <v>103</v>
      </c>
      <c r="L102" s="32"/>
    </row>
    <row r="103" spans="1:12" s="36" customFormat="1" ht="19.5" customHeight="1" x14ac:dyDescent="0.3">
      <c r="A103" s="33"/>
      <c r="B103" s="33"/>
      <c r="C103" s="105"/>
      <c r="D103" s="105"/>
      <c r="E103" s="105"/>
      <c r="F103" s="30"/>
      <c r="G103" s="30"/>
      <c r="H103" s="30"/>
      <c r="I103" s="30"/>
      <c r="J103" s="30"/>
      <c r="K103" s="31"/>
      <c r="L103" s="35"/>
    </row>
    <row r="104" spans="1:12" s="28" customFormat="1" ht="56.25" customHeight="1" x14ac:dyDescent="0.3">
      <c r="A104" s="105" t="s">
        <v>104</v>
      </c>
      <c r="B104" s="105"/>
      <c r="C104" s="105"/>
      <c r="D104" s="105"/>
      <c r="E104" s="105"/>
      <c r="F104" s="30"/>
      <c r="G104" s="30"/>
      <c r="H104" s="30"/>
      <c r="I104" s="30"/>
      <c r="J104" s="30"/>
      <c r="K104" s="31" t="s">
        <v>105</v>
      </c>
      <c r="L104" s="32"/>
    </row>
    <row r="105" spans="1:12" s="28" customFormat="1" ht="19.5" customHeight="1" x14ac:dyDescent="0.3">
      <c r="A105" s="33"/>
      <c r="B105" s="33"/>
      <c r="C105" s="29"/>
      <c r="D105" s="34"/>
      <c r="E105" s="34"/>
      <c r="F105" s="30"/>
      <c r="G105" s="30"/>
      <c r="H105" s="30"/>
      <c r="I105" s="30"/>
      <c r="J105" s="30"/>
      <c r="K105" s="31"/>
      <c r="L105" s="35"/>
    </row>
    <row r="106" spans="1:12" s="28" customFormat="1" ht="56.25" customHeight="1" x14ac:dyDescent="0.3">
      <c r="A106" s="105" t="s">
        <v>106</v>
      </c>
      <c r="B106" s="105"/>
      <c r="C106" s="105"/>
      <c r="D106" s="105"/>
      <c r="E106" s="105"/>
      <c r="F106" s="30"/>
      <c r="G106" s="30"/>
      <c r="H106" s="30"/>
      <c r="I106" s="30"/>
      <c r="J106" s="30"/>
      <c r="K106" s="31" t="s">
        <v>107</v>
      </c>
      <c r="L106" s="32"/>
    </row>
    <row r="107" spans="1:12" ht="20.25" x14ac:dyDescent="0.3">
      <c r="A107" s="37"/>
      <c r="B107" s="37"/>
      <c r="C107" s="105"/>
      <c r="D107" s="105"/>
      <c r="E107" s="105"/>
      <c r="F107" s="30"/>
      <c r="G107" s="30"/>
      <c r="H107" s="30"/>
      <c r="I107" s="30"/>
      <c r="J107" s="30"/>
      <c r="K107" s="31"/>
      <c r="L107" s="35"/>
    </row>
    <row r="108" spans="1:12" ht="74.25" customHeight="1" x14ac:dyDescent="0.3">
      <c r="A108" s="105" t="s">
        <v>108</v>
      </c>
      <c r="B108" s="105"/>
      <c r="C108" s="105"/>
      <c r="D108" s="105"/>
      <c r="E108" s="105"/>
      <c r="K108" s="31" t="s">
        <v>109</v>
      </c>
      <c r="L108" s="32"/>
    </row>
    <row r="109" spans="1:12" ht="20.25" x14ac:dyDescent="0.3">
      <c r="A109" s="37"/>
      <c r="B109" s="37"/>
      <c r="C109" s="105"/>
      <c r="D109" s="105"/>
      <c r="E109" s="105"/>
      <c r="K109" s="31"/>
      <c r="L109" s="35"/>
    </row>
    <row r="110" spans="1:12" ht="74.25" customHeight="1" x14ac:dyDescent="0.3">
      <c r="A110" s="105" t="s">
        <v>110</v>
      </c>
      <c r="B110" s="105"/>
      <c r="C110" s="105"/>
      <c r="D110" s="105"/>
      <c r="E110" s="105"/>
      <c r="K110" s="31" t="s">
        <v>111</v>
      </c>
      <c r="L110" s="32"/>
    </row>
    <row r="111" spans="1:12" ht="20.25" x14ac:dyDescent="0.3">
      <c r="A111" s="37"/>
      <c r="B111" s="37"/>
      <c r="C111" s="105"/>
      <c r="D111" s="105"/>
      <c r="E111" s="105"/>
      <c r="K111" s="31"/>
      <c r="L111" s="35"/>
    </row>
    <row r="112" spans="1:12" ht="74.25" customHeight="1" x14ac:dyDescent="0.3">
      <c r="A112" s="105" t="s">
        <v>112</v>
      </c>
      <c r="B112" s="105"/>
      <c r="C112" s="105"/>
      <c r="D112" s="105"/>
      <c r="E112" s="105"/>
      <c r="K112" s="31" t="s">
        <v>113</v>
      </c>
      <c r="L112" s="32"/>
    </row>
    <row r="113" spans="1:12" ht="20.25" x14ac:dyDescent="0.3">
      <c r="A113" s="37"/>
      <c r="B113" s="37"/>
      <c r="C113" s="105"/>
      <c r="D113" s="105"/>
      <c r="E113" s="105"/>
      <c r="K113" s="31"/>
      <c r="L113" s="35"/>
    </row>
    <row r="114" spans="1:12" ht="74.25" customHeight="1" x14ac:dyDescent="0.3">
      <c r="A114" s="105" t="s">
        <v>114</v>
      </c>
      <c r="B114" s="105"/>
      <c r="C114" s="105"/>
      <c r="D114" s="105"/>
      <c r="E114" s="105"/>
      <c r="K114" s="31" t="s">
        <v>115</v>
      </c>
      <c r="L114" s="32"/>
    </row>
    <row r="115" spans="1:12" ht="20.25" x14ac:dyDescent="0.3">
      <c r="A115" s="37"/>
      <c r="B115" s="37"/>
      <c r="C115" s="105"/>
      <c r="D115" s="105"/>
      <c r="E115" s="105"/>
      <c r="K115" s="31"/>
      <c r="L115" s="35"/>
    </row>
    <row r="116" spans="1:12" ht="74.25" customHeight="1" x14ac:dyDescent="0.3">
      <c r="A116" s="105" t="s">
        <v>116</v>
      </c>
      <c r="B116" s="105"/>
      <c r="C116" s="105"/>
      <c r="D116" s="105"/>
      <c r="E116" s="105"/>
      <c r="K116" s="31" t="s">
        <v>117</v>
      </c>
      <c r="L116" s="32"/>
    </row>
    <row r="117" spans="1:12" ht="20.25" x14ac:dyDescent="0.3">
      <c r="A117" s="37"/>
      <c r="B117" s="37"/>
      <c r="C117" s="105"/>
      <c r="D117" s="105"/>
      <c r="E117" s="105"/>
      <c r="K117" s="31"/>
      <c r="L117" s="35"/>
    </row>
    <row r="118" spans="1:12" ht="74.25" customHeight="1" x14ac:dyDescent="0.3">
      <c r="A118" s="105" t="s">
        <v>118</v>
      </c>
      <c r="B118" s="105"/>
      <c r="C118" s="105"/>
      <c r="D118" s="105"/>
      <c r="E118" s="105"/>
      <c r="K118" s="31" t="s">
        <v>119</v>
      </c>
      <c r="L118" s="32"/>
    </row>
  </sheetData>
  <autoFilter ref="A9:L93" xr:uid="{F4380DB3-A4B5-4242-97CC-C05ACC9DA3CF}"/>
  <mergeCells count="31">
    <mergeCell ref="A93:B93"/>
    <mergeCell ref="B94:L94"/>
    <mergeCell ref="A95:L95"/>
    <mergeCell ref="A6:L6"/>
    <mergeCell ref="A8:A9"/>
    <mergeCell ref="B8:B9"/>
    <mergeCell ref="C8:E8"/>
    <mergeCell ref="F8:H8"/>
    <mergeCell ref="I8:K8"/>
    <mergeCell ref="L8:L9"/>
    <mergeCell ref="C109:E109"/>
    <mergeCell ref="A96:E96"/>
    <mergeCell ref="A98:E98"/>
    <mergeCell ref="C99:E99"/>
    <mergeCell ref="A100:E100"/>
    <mergeCell ref="C101:E101"/>
    <mergeCell ref="A102:E102"/>
    <mergeCell ref="C103:E103"/>
    <mergeCell ref="A104:E104"/>
    <mergeCell ref="A106:E106"/>
    <mergeCell ref="C107:E107"/>
    <mergeCell ref="A108:E108"/>
    <mergeCell ref="A116:E116"/>
    <mergeCell ref="C117:E117"/>
    <mergeCell ref="A118:E118"/>
    <mergeCell ref="A110:E110"/>
    <mergeCell ref="C111:E111"/>
    <mergeCell ref="A112:E112"/>
    <mergeCell ref="C113:E113"/>
    <mergeCell ref="A114:E114"/>
    <mergeCell ref="C115:E115"/>
  </mergeCells>
  <conditionalFormatting sqref="C11:L93 M102:XFD103">
    <cfRule type="cellIs" dxfId="5" priority="5" operator="lessThan">
      <formula>0</formula>
    </cfRule>
  </conditionalFormatting>
  <conditionalFormatting sqref="F96:J99">
    <cfRule type="cellIs" dxfId="4" priority="4" operator="lessThan">
      <formula>0</formula>
    </cfRule>
  </conditionalFormatting>
  <conditionalFormatting sqref="L2:L4">
    <cfRule type="cellIs" dxfId="3" priority="1" operator="lessThan">
      <formula>0</formula>
    </cfRule>
  </conditionalFormatting>
  <conditionalFormatting sqref="L8">
    <cfRule type="cellIs" dxfId="2" priority="6" operator="lessThan">
      <formula>0</formula>
    </cfRule>
  </conditionalFormatting>
  <conditionalFormatting sqref="L96:L103">
    <cfRule type="cellIs" dxfId="1" priority="2" operator="lessThan">
      <formula>0</formula>
    </cfRule>
  </conditionalFormatting>
  <conditionalFormatting sqref="L108:L118">
    <cfRule type="cellIs" dxfId="0" priority="3" operator="lessThan">
      <formula>0</formula>
    </cfRule>
  </conditionalFormatting>
  <pageMargins left="0.59055118110236227" right="0.59055118110236227" top="0.59055118110236227" bottom="0.59055118110236227" header="0.31496062992125984" footer="0.31496062992125984"/>
  <pageSetup paperSize="9" scale="58" fitToHeight="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11</vt:i4>
      </vt:variant>
    </vt:vector>
  </HeadingPairs>
  <TitlesOfParts>
    <vt:vector size="17" baseType="lpstr">
      <vt:lpstr>КС</vt:lpstr>
      <vt:lpstr>ДС</vt:lpstr>
      <vt:lpstr>ПНП</vt:lpstr>
      <vt:lpstr>ППЦ</vt:lpstr>
      <vt:lpstr>ОЗ</vt:lpstr>
      <vt:lpstr>Перечень ФАПов</vt:lpstr>
      <vt:lpstr>ДС!Заголовки_для_печати</vt:lpstr>
      <vt:lpstr>КС!Заголовки_для_печати</vt:lpstr>
      <vt:lpstr>ОЗ!Заголовки_для_печати</vt:lpstr>
      <vt:lpstr>ПНП!Заголовки_для_печати</vt:lpstr>
      <vt:lpstr>ППЦ!Заголовки_для_печати</vt:lpstr>
      <vt:lpstr>ДС!Область_печати</vt:lpstr>
      <vt:lpstr>КС!Область_печати</vt:lpstr>
      <vt:lpstr>ОЗ!Область_печати</vt:lpstr>
      <vt:lpstr>'Перечень ФАПов'!Область_печати</vt:lpstr>
      <vt:lpstr>ПНП!Область_печати</vt:lpstr>
      <vt:lpstr>ППЦ!Область_печати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Колденберг Александр Александрович</dc:creator>
  <cp:lastModifiedBy>Колденберг Александр Александрович</cp:lastModifiedBy>
  <dcterms:created xsi:type="dcterms:W3CDTF">2024-01-29T12:15:17Z</dcterms:created>
  <dcterms:modified xsi:type="dcterms:W3CDTF">2024-02-02T03:44:16Z</dcterms:modified>
</cp:coreProperties>
</file>